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 filterPrivacy="1"/>
  <xr:revisionPtr revIDLastSave="0" documentId="13_ncr:1_{BE2668B8-CCE1-4C2C-BFC9-034CE77E9FB1}" xr6:coauthVersionLast="36" xr6:coauthVersionMax="36" xr10:uidLastSave="{00000000-0000-0000-0000-000000000000}"/>
  <bookViews>
    <workbookView xWindow="0" yWindow="0" windowWidth="22260" windowHeight="12645" tabRatio="888" activeTab="2" xr2:uid="{00000000-000D-0000-FFFF-FFFF00000000}"/>
  </bookViews>
  <sheets>
    <sheet name="OG2 - A" sheetId="1" r:id="rId1"/>
    <sheet name="OG2 - B" sheetId="7" r:id="rId2"/>
    <sheet name="OG2 - C" sheetId="8" r:id="rId3"/>
    <sheet name="OG2 - D" sheetId="9" r:id="rId4"/>
    <sheet name="OG2 - E" sheetId="10" r:id="rId5"/>
    <sheet name="OG2 - F" sheetId="11" r:id="rId6"/>
    <sheet name="OG2 - G" sheetId="12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<sst xmlns="http://schemas.openxmlformats.org/spreadsheetml/2006/main" count="684" uniqueCount="147">
  <si>
    <t>00122740350</t>
  </si>
  <si>
    <t>TAZZIOLI E MAGNANI SRL</t>
  </si>
  <si>
    <t>tazzioliemagnanisrl@legalmail.it</t>
  </si>
  <si>
    <t>MAR. SAL. RESTAURI SRL</t>
  </si>
  <si>
    <t>05748201216</t>
  </si>
  <si>
    <t>marsalrestauri@pec.it</t>
  </si>
  <si>
    <t>ARCART SRL</t>
  </si>
  <si>
    <t>03524250242</t>
  </si>
  <si>
    <t>arcart@pec.it</t>
  </si>
  <si>
    <t>CAPONE SALVATORE</t>
  </si>
  <si>
    <t>00139901219</t>
  </si>
  <si>
    <t>caponecos@pec.it</t>
  </si>
  <si>
    <t>TGA &amp; CO. COSTRUZIONI SRLS</t>
  </si>
  <si>
    <t>00997950142</t>
  </si>
  <si>
    <t>tgacostruzioni@legalmail.it</t>
  </si>
  <si>
    <t>CREA.MI SRL</t>
  </si>
  <si>
    <t>08287360963</t>
  </si>
  <si>
    <t>crea.misrl@pec.it</t>
  </si>
  <si>
    <t>SOL.EDIL GROUP SRL</t>
  </si>
  <si>
    <t>04319720753</t>
  </si>
  <si>
    <t>soledilgroup.srl@cgn.legalmail.it</t>
  </si>
  <si>
    <t>DUCALERESTAURO SRL</t>
  </si>
  <si>
    <t>02838310270</t>
  </si>
  <si>
    <t>ducalerestauro@messaggipec.it</t>
  </si>
  <si>
    <t>FALCO GROUP SRL</t>
  </si>
  <si>
    <t>08610291216</t>
  </si>
  <si>
    <t>falcogroupsrl@pec.it</t>
  </si>
  <si>
    <t>LEPSA SRL</t>
  </si>
  <si>
    <t>postacert@pec.lepsa.it</t>
  </si>
  <si>
    <t>SMACOS S.R.L.</t>
  </si>
  <si>
    <t>smacos@pec.it</t>
  </si>
  <si>
    <t>APULIA SRL</t>
  </si>
  <si>
    <t>05937430725</t>
  </si>
  <si>
    <t>apuliasrl@pec.buffetti.it</t>
  </si>
  <si>
    <t>F.LLI PAONESSA SRL</t>
  </si>
  <si>
    <t>10537920018</t>
  </si>
  <si>
    <t>paonessa.srl@pec.it</t>
  </si>
  <si>
    <t>IMPRESA RAVELLI SRL</t>
  </si>
  <si>
    <t>08720580151</t>
  </si>
  <si>
    <t>ravellisrl@legalmail.it</t>
  </si>
  <si>
    <t>CONSORZIO STABILE SINERGICA</t>
  </si>
  <si>
    <t>13600521002</t>
  </si>
  <si>
    <t>consorziosinergica@pec.buffetti.it</t>
  </si>
  <si>
    <t>LARES LAVORI DI RESTAURO SRL</t>
  </si>
  <si>
    <t>00163960271</t>
  </si>
  <si>
    <t>mail@pec.lares-restauro.it</t>
  </si>
  <si>
    <t>01253320582</t>
  </si>
  <si>
    <t>AR ARTE E RESTAURO SRL</t>
  </si>
  <si>
    <t>04733910287</t>
  </si>
  <si>
    <t>ararteerestaurosrl@pec.it</t>
  </si>
  <si>
    <t>NOTARIMPRESA</t>
  </si>
  <si>
    <t>00129050035</t>
  </si>
  <si>
    <t>info.notarimpresa@pec.it</t>
  </si>
  <si>
    <t>CONTESSA GIULIO SRL</t>
  </si>
  <si>
    <t>00531170140</t>
  </si>
  <si>
    <t>contessagiuliosrl@pec.it</t>
  </si>
  <si>
    <t>02101400139</t>
  </si>
  <si>
    <t>bianchigeomdante@legalmail.it</t>
  </si>
  <si>
    <t>05761720720</t>
  </si>
  <si>
    <t>C.S.COSTRUZIONI SRL A SOCIO UNICO</t>
  </si>
  <si>
    <t>01317140059</t>
  </si>
  <si>
    <t>cscostruzioni@pec.costruzioni.net</t>
  </si>
  <si>
    <t>CO. I.P. CONSORZIO STABILE SCARL</t>
  </si>
  <si>
    <t>08628621214</t>
  </si>
  <si>
    <t>coipscarl@pec.it</t>
  </si>
  <si>
    <t>IMPREDIMA SRL</t>
  </si>
  <si>
    <t>01426090336</t>
  </si>
  <si>
    <t>impredima@pec-imprese.com</t>
  </si>
  <si>
    <t>GUTTORIELLO COSTRUZIONI SRL</t>
  </si>
  <si>
    <t>02802890612</t>
  </si>
  <si>
    <t>guttoriellocostruzioni@pec.it</t>
  </si>
  <si>
    <t>TECNOAMBIENTE SRL</t>
  </si>
  <si>
    <t>03197161213</t>
  </si>
  <si>
    <t>tecnoambientesrl@arubapec.it</t>
  </si>
  <si>
    <t>01771850631</t>
  </si>
  <si>
    <t>italsud79srl@pec.it</t>
  </si>
  <si>
    <t>EDIL MA.VI TORINO - S.R.L.</t>
  </si>
  <si>
    <t>04751390016</t>
  </si>
  <si>
    <t>edilmavitorino@legalmail.it</t>
  </si>
  <si>
    <t>03509710830</t>
  </si>
  <si>
    <t>consorzioventimaggio@pec.it</t>
  </si>
  <si>
    <t>ARCH-EDIL DI ZINGALES GEOM. MANLIO S.R.L.</t>
  </si>
  <si>
    <t>10137920962</t>
  </si>
  <si>
    <t>arch-edil.srl@pec.unioneartigiani.it</t>
  </si>
  <si>
    <t>SIRIO 2010 EREDI S.M. S.R.L.</t>
  </si>
  <si>
    <t>03645820618</t>
  </si>
  <si>
    <t>sirio2010srl1@legalmail.it</t>
  </si>
  <si>
    <t>08029180968</t>
  </si>
  <si>
    <t>ma.mi-srl@legalmail.it</t>
  </si>
  <si>
    <t>SELVA MERCURIO SRL</t>
  </si>
  <si>
    <t>01721450136</t>
  </si>
  <si>
    <t>selvamercurio@legalmail.it</t>
  </si>
  <si>
    <t>PICALARGA SRL</t>
  </si>
  <si>
    <t>00936580588</t>
  </si>
  <si>
    <t>picalarga@pec.it</t>
  </si>
  <si>
    <t>SOEDIL SRL</t>
  </si>
  <si>
    <t>00795500768</t>
  </si>
  <si>
    <t>soedil@pecimprese.it</t>
  </si>
  <si>
    <t>NG COSTRUZIONI ED IMPIANTI SRL UNIPERSONALE</t>
  </si>
  <si>
    <t>07949950633</t>
  </si>
  <si>
    <t>ng.srl@pec.it</t>
  </si>
  <si>
    <t>LORIS COSTRUZIONI SRL</t>
  </si>
  <si>
    <t>02087040677</t>
  </si>
  <si>
    <t>posta@pec.loriscostruzioni.it</t>
  </si>
  <si>
    <t>COOPERATIVA ARCHEOLOGIA SOCIETA' COOPERATIVA</t>
  </si>
  <si>
    <t>03185890484</t>
  </si>
  <si>
    <t>archeologia@legalmail.it</t>
  </si>
  <si>
    <t>LACOGEIT SRL</t>
  </si>
  <si>
    <t>08126680720</t>
  </si>
  <si>
    <t>lacogeitsrl@pec.it</t>
  </si>
  <si>
    <t>BERTOLA COSTRUZIONI SAS DI BERTOLA M. &amp; C.</t>
  </si>
  <si>
    <t>00953480142</t>
  </si>
  <si>
    <t>mauro.bertola@geopec.it</t>
  </si>
  <si>
    <t xml:space="preserve">INNOVA COSTRUZIONI SRL </t>
  </si>
  <si>
    <t>07539370721</t>
  </si>
  <si>
    <t>innovacostruzionisrl@pec.it</t>
  </si>
  <si>
    <t>DE.PA RESTAURI SRL</t>
  </si>
  <si>
    <t>07848560723</t>
  </si>
  <si>
    <t>de.pa.restauri@pec.it</t>
  </si>
  <si>
    <t>CONSORZIO CIRO MENOTTI</t>
  </si>
  <si>
    <t>00966060378</t>
  </si>
  <si>
    <t>ciromenotti@legalmail.it</t>
  </si>
  <si>
    <t>SANDRINI COSTRUZIONI SRL</t>
  </si>
  <si>
    <t>00690840145</t>
  </si>
  <si>
    <t>pec@pec.sandrinispa.com</t>
  </si>
  <si>
    <t>MA. MI. SRL</t>
  </si>
  <si>
    <t>CONSORZIO STABILE VENTIMAGGIO SCARL</t>
  </si>
  <si>
    <t>ITALSUD 79 SRL</t>
  </si>
  <si>
    <t>BIANCHI GEOM DANTE SRL</t>
  </si>
  <si>
    <t>IMPRESA INDIVIDUALE ANTONACCI ANTONIO</t>
  </si>
  <si>
    <t>NTNNTN56B24L328M</t>
  </si>
  <si>
    <t>antonacciantonio@pec.cassaedilebari.it</t>
  </si>
  <si>
    <t>R.C.R. RESTAURI SRL</t>
  </si>
  <si>
    <t>06206891217</t>
  </si>
  <si>
    <t>rcrrestauri@pec.team-service.it</t>
  </si>
  <si>
    <t>EDILGRANDE S.R.L.</t>
  </si>
  <si>
    <t>03578730131</t>
  </si>
  <si>
    <t>edilgrandesrl@legalmail.it</t>
  </si>
  <si>
    <t>CONSORZIO CORMA</t>
  </si>
  <si>
    <t>00697560357</t>
  </si>
  <si>
    <t>postacertificata@pec.consorziocorma.it</t>
  </si>
  <si>
    <t>I.M.G.SRL</t>
  </si>
  <si>
    <t>06869090156</t>
  </si>
  <si>
    <t>img@pec.img.mi.it</t>
  </si>
  <si>
    <t>I.L.S.E.T. SRL</t>
  </si>
  <si>
    <t>00470780107</t>
  </si>
  <si>
    <t>00470780107.GENOVA@PEC.ANCE.IT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</si>
</sst>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Trebuchet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" fillId="0" borderId="0" xfId="1"/>
    <xf numFmtId="0" fontId="2" fillId="0" borderId="0" xfId="0" applyFont="1"/>
    <xf numFmtId="49" fontId="0" fillId="0" borderId="0" xfId="0" quotePrefix="1" applyNumberFormat="1"/>
    <xf numFmtId="0" fontId="1" fillId="0" borderId="0" xfId="1" applyAlignment="1">
      <alignment vertical="center"/>
    </xf>
    <xf numFmtId="0" fontId="1" fillId="0" borderId="0" xfId="1" applyFill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puliasrl@pec.buffetti.it" TargetMode="External"/><Relationship Id="rId13" Type="http://schemas.openxmlformats.org/officeDocument/2006/relationships/hyperlink" Target="mailto:contessagiuliosrl@pec.it" TargetMode="External"/><Relationship Id="rId18" Type="http://schemas.openxmlformats.org/officeDocument/2006/relationships/hyperlink" Target="mailto:tecnoambientesrl@arubapec.it" TargetMode="External"/><Relationship Id="rId26" Type="http://schemas.openxmlformats.org/officeDocument/2006/relationships/hyperlink" Target="mailto:de.pa.restauri@pec.it" TargetMode="External"/><Relationship Id="rId3" Type="http://schemas.openxmlformats.org/officeDocument/2006/relationships/hyperlink" Target="mailto:caponecos@pec.it" TargetMode="External"/><Relationship Id="rId21" Type="http://schemas.openxmlformats.org/officeDocument/2006/relationships/hyperlink" Target="mailto:sirio2010srl1@legalmail.it" TargetMode="External"/><Relationship Id="rId7" Type="http://schemas.openxmlformats.org/officeDocument/2006/relationships/hyperlink" Target="mailto:falcogroupsrl@pec.it" TargetMode="External"/><Relationship Id="rId12" Type="http://schemas.openxmlformats.org/officeDocument/2006/relationships/hyperlink" Target="mailto:info.notarimpresa@pec.it" TargetMode="External"/><Relationship Id="rId17" Type="http://schemas.openxmlformats.org/officeDocument/2006/relationships/hyperlink" Target="mailto:guttoriellocostruzioni@pec.it" TargetMode="External"/><Relationship Id="rId25" Type="http://schemas.openxmlformats.org/officeDocument/2006/relationships/hyperlink" Target="mailto:innovacostruzionisrl@pec.it" TargetMode="External"/><Relationship Id="rId2" Type="http://schemas.openxmlformats.org/officeDocument/2006/relationships/hyperlink" Target="mailto:arcart@pec.it" TargetMode="External"/><Relationship Id="rId16" Type="http://schemas.openxmlformats.org/officeDocument/2006/relationships/hyperlink" Target="mailto:impredima@pec-imprese.com" TargetMode="External"/><Relationship Id="rId20" Type="http://schemas.openxmlformats.org/officeDocument/2006/relationships/hyperlink" Target="mailto:edilmavitorino@legalmail.it" TargetMode="External"/><Relationship Id="rId29" Type="http://schemas.openxmlformats.org/officeDocument/2006/relationships/hyperlink" Target="mailto:rcrrestauri@pec.team-service.it" TargetMode="External"/><Relationship Id="rId1" Type="http://schemas.openxmlformats.org/officeDocument/2006/relationships/hyperlink" Target="mailto:tazzioliemagnanisrl@legalmail.it" TargetMode="External"/><Relationship Id="rId6" Type="http://schemas.openxmlformats.org/officeDocument/2006/relationships/hyperlink" Target="mailto:soledilgroup.srl@cgn.legalmail.it" TargetMode="External"/><Relationship Id="rId11" Type="http://schemas.openxmlformats.org/officeDocument/2006/relationships/hyperlink" Target="mailto:ararteerestaurosrl@pec.it" TargetMode="External"/><Relationship Id="rId24" Type="http://schemas.openxmlformats.org/officeDocument/2006/relationships/hyperlink" Target="mailto:archeologia@legalmail.it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crea.misrl@pec.it" TargetMode="External"/><Relationship Id="rId15" Type="http://schemas.openxmlformats.org/officeDocument/2006/relationships/hyperlink" Target="mailto:coipscarl@pec.it" TargetMode="External"/><Relationship Id="rId23" Type="http://schemas.openxmlformats.org/officeDocument/2006/relationships/hyperlink" Target="mailto:ng.srl@pec.it" TargetMode="External"/><Relationship Id="rId28" Type="http://schemas.openxmlformats.org/officeDocument/2006/relationships/hyperlink" Target="mailto:ducalerestauro@messaggipec.it" TargetMode="External"/><Relationship Id="rId10" Type="http://schemas.openxmlformats.org/officeDocument/2006/relationships/hyperlink" Target="mailto:mail@pec.lares-restauro.it" TargetMode="External"/><Relationship Id="rId19" Type="http://schemas.openxmlformats.org/officeDocument/2006/relationships/hyperlink" Target="mailto:italsud79srl@pec.it" TargetMode="External"/><Relationship Id="rId31" Type="http://schemas.openxmlformats.org/officeDocument/2006/relationships/hyperlink" Target="mailto:img@pec.img.mi.it" TargetMode="External"/><Relationship Id="rId4" Type="http://schemas.openxmlformats.org/officeDocument/2006/relationships/hyperlink" Target="mailto:tgacostruzioni@legalmail.it" TargetMode="External"/><Relationship Id="rId9" Type="http://schemas.openxmlformats.org/officeDocument/2006/relationships/hyperlink" Target="mailto:ravellisrl@legalmail.it" TargetMode="External"/><Relationship Id="rId14" Type="http://schemas.openxmlformats.org/officeDocument/2006/relationships/hyperlink" Target="mailto:bianchigeomdante@legalmail.it" TargetMode="External"/><Relationship Id="rId22" Type="http://schemas.openxmlformats.org/officeDocument/2006/relationships/hyperlink" Target="mailto:soedil@pecimprese.it" TargetMode="External"/><Relationship Id="rId27" Type="http://schemas.openxmlformats.org/officeDocument/2006/relationships/hyperlink" Target="mailto:pec@pec.sandrinispa.com" TargetMode="External"/><Relationship Id="rId30" Type="http://schemas.openxmlformats.org/officeDocument/2006/relationships/hyperlink" Target="mailto:paonessa.srl@pec.i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apuliasrl@pec.buffetti.it" TargetMode="External"/><Relationship Id="rId13" Type="http://schemas.openxmlformats.org/officeDocument/2006/relationships/hyperlink" Target="mailto:info.notarimpresa@pec.it" TargetMode="External"/><Relationship Id="rId18" Type="http://schemas.openxmlformats.org/officeDocument/2006/relationships/hyperlink" Target="mailto:guttoriellocostruzioni@pec.it" TargetMode="External"/><Relationship Id="rId26" Type="http://schemas.openxmlformats.org/officeDocument/2006/relationships/hyperlink" Target="mailto:archeologia@legalmail.it" TargetMode="External"/><Relationship Id="rId3" Type="http://schemas.openxmlformats.org/officeDocument/2006/relationships/hyperlink" Target="mailto:tgacostruzioni@legalmail.it" TargetMode="External"/><Relationship Id="rId21" Type="http://schemas.openxmlformats.org/officeDocument/2006/relationships/hyperlink" Target="mailto:edilmavitorino@legalmail.it" TargetMode="External"/><Relationship Id="rId7" Type="http://schemas.openxmlformats.org/officeDocument/2006/relationships/hyperlink" Target="mailto:falcogroupsrl@pec.it" TargetMode="External"/><Relationship Id="rId12" Type="http://schemas.openxmlformats.org/officeDocument/2006/relationships/hyperlink" Target="mailto:ararteerestaurosrl@pec.it" TargetMode="External"/><Relationship Id="rId17" Type="http://schemas.openxmlformats.org/officeDocument/2006/relationships/hyperlink" Target="mailto:impredima@pec-imprese.com" TargetMode="External"/><Relationship Id="rId25" Type="http://schemas.openxmlformats.org/officeDocument/2006/relationships/hyperlink" Target="mailto:posta@pec.loriscostruzioni.it" TargetMode="External"/><Relationship Id="rId2" Type="http://schemas.openxmlformats.org/officeDocument/2006/relationships/hyperlink" Target="mailto:caponecos@pec.it" TargetMode="External"/><Relationship Id="rId16" Type="http://schemas.openxmlformats.org/officeDocument/2006/relationships/hyperlink" Target="mailto:coipscarl@pec.it" TargetMode="External"/><Relationship Id="rId20" Type="http://schemas.openxmlformats.org/officeDocument/2006/relationships/hyperlink" Target="mailto:italsud79srl@pec.it" TargetMode="External"/><Relationship Id="rId29" Type="http://schemas.openxmlformats.org/officeDocument/2006/relationships/hyperlink" Target="mailto:pec@pec.sandrinispa.com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ducalerestauro@messaggipec.it" TargetMode="External"/><Relationship Id="rId11" Type="http://schemas.openxmlformats.org/officeDocument/2006/relationships/hyperlink" Target="mailto:mail@pec.lares-restauro.it" TargetMode="External"/><Relationship Id="rId24" Type="http://schemas.openxmlformats.org/officeDocument/2006/relationships/hyperlink" Target="mailto:ng.srl@pec.it" TargetMode="External"/><Relationship Id="rId5" Type="http://schemas.openxmlformats.org/officeDocument/2006/relationships/hyperlink" Target="mailto:soledilgroup.srl@cgn.legalmail.it" TargetMode="External"/><Relationship Id="rId15" Type="http://schemas.openxmlformats.org/officeDocument/2006/relationships/hyperlink" Target="mailto:bianchigeomdante@legalmail.it" TargetMode="External"/><Relationship Id="rId23" Type="http://schemas.openxmlformats.org/officeDocument/2006/relationships/hyperlink" Target="mailto:soedil@pecimprese.it" TargetMode="External"/><Relationship Id="rId28" Type="http://schemas.openxmlformats.org/officeDocument/2006/relationships/hyperlink" Target="mailto:de.pa.restauri@pec.it" TargetMode="External"/><Relationship Id="rId10" Type="http://schemas.openxmlformats.org/officeDocument/2006/relationships/hyperlink" Target="mailto:ravellisrl@legalmail.it" TargetMode="External"/><Relationship Id="rId19" Type="http://schemas.openxmlformats.org/officeDocument/2006/relationships/hyperlink" Target="mailto:tecnoambientesrl@arubapec.it" TargetMode="External"/><Relationship Id="rId31" Type="http://schemas.openxmlformats.org/officeDocument/2006/relationships/hyperlink" Target="mailto:img@pec.img.mi.it" TargetMode="External"/><Relationship Id="rId4" Type="http://schemas.openxmlformats.org/officeDocument/2006/relationships/hyperlink" Target="mailto:crea.misrl@pec.it" TargetMode="External"/><Relationship Id="rId9" Type="http://schemas.openxmlformats.org/officeDocument/2006/relationships/hyperlink" Target="mailto:paonessa.srl@pec.it" TargetMode="External"/><Relationship Id="rId14" Type="http://schemas.openxmlformats.org/officeDocument/2006/relationships/hyperlink" Target="mailto:contessagiuliosrl@pec.it" TargetMode="External"/><Relationship Id="rId22" Type="http://schemas.openxmlformats.org/officeDocument/2006/relationships/hyperlink" Target="mailto:sirio2010srl1@legalmail.it" TargetMode="External"/><Relationship Id="rId27" Type="http://schemas.openxmlformats.org/officeDocument/2006/relationships/hyperlink" Target="mailto:innovacostruzionisrl@pec.it" TargetMode="External"/><Relationship Id="rId30" Type="http://schemas.openxmlformats.org/officeDocument/2006/relationships/hyperlink" Target="mailto:rcrrestauri@pec.team-service.it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ravellisrl@legalmail.it" TargetMode="External"/><Relationship Id="rId13" Type="http://schemas.openxmlformats.org/officeDocument/2006/relationships/hyperlink" Target="mailto:bianchigeomdante@legalmail.it" TargetMode="External"/><Relationship Id="rId18" Type="http://schemas.openxmlformats.org/officeDocument/2006/relationships/hyperlink" Target="mailto:italsud79srl@pec.it" TargetMode="External"/><Relationship Id="rId26" Type="http://schemas.openxmlformats.org/officeDocument/2006/relationships/hyperlink" Target="mailto:pec@pec.sandrinispa.com" TargetMode="External"/><Relationship Id="rId3" Type="http://schemas.openxmlformats.org/officeDocument/2006/relationships/hyperlink" Target="mailto:crea.misrl@pec.it" TargetMode="External"/><Relationship Id="rId21" Type="http://schemas.openxmlformats.org/officeDocument/2006/relationships/hyperlink" Target="mailto:posta@pec.loriscostruzioni.it" TargetMode="External"/><Relationship Id="rId7" Type="http://schemas.openxmlformats.org/officeDocument/2006/relationships/hyperlink" Target="mailto:apuliasrl@pec.buffetti.it" TargetMode="External"/><Relationship Id="rId12" Type="http://schemas.openxmlformats.org/officeDocument/2006/relationships/hyperlink" Target="mailto:contessagiuliosrl@pec.it" TargetMode="External"/><Relationship Id="rId17" Type="http://schemas.openxmlformats.org/officeDocument/2006/relationships/hyperlink" Target="mailto:tecnoambientesrl@arubapec.it" TargetMode="External"/><Relationship Id="rId25" Type="http://schemas.openxmlformats.org/officeDocument/2006/relationships/hyperlink" Target="mailto:ciromenotti@legalmail.it" TargetMode="External"/><Relationship Id="rId2" Type="http://schemas.openxmlformats.org/officeDocument/2006/relationships/hyperlink" Target="mailto:caponecos@pec.it" TargetMode="External"/><Relationship Id="rId16" Type="http://schemas.openxmlformats.org/officeDocument/2006/relationships/hyperlink" Target="mailto:guttoriellocostruzioni@pec.it" TargetMode="External"/><Relationship Id="rId20" Type="http://schemas.openxmlformats.org/officeDocument/2006/relationships/hyperlink" Target="mailto:sirio2010srl1@legalmail.it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falcogroupsrl@pec.it" TargetMode="External"/><Relationship Id="rId11" Type="http://schemas.openxmlformats.org/officeDocument/2006/relationships/hyperlink" Target="mailto:info.notarimpresa@pec.it" TargetMode="External"/><Relationship Id="rId24" Type="http://schemas.openxmlformats.org/officeDocument/2006/relationships/hyperlink" Target="mailto:de.pa.restauri@pec.it" TargetMode="External"/><Relationship Id="rId5" Type="http://schemas.openxmlformats.org/officeDocument/2006/relationships/hyperlink" Target="mailto:ducalerestauro@messaggipec.it" TargetMode="External"/><Relationship Id="rId15" Type="http://schemas.openxmlformats.org/officeDocument/2006/relationships/hyperlink" Target="mailto:impredima@pec-imprese.com" TargetMode="External"/><Relationship Id="rId23" Type="http://schemas.openxmlformats.org/officeDocument/2006/relationships/hyperlink" Target="mailto:innovacostruzionisrl@pec.it" TargetMode="External"/><Relationship Id="rId28" Type="http://schemas.openxmlformats.org/officeDocument/2006/relationships/hyperlink" Target="mailto:img@pec.img.mi.it" TargetMode="External"/><Relationship Id="rId10" Type="http://schemas.openxmlformats.org/officeDocument/2006/relationships/hyperlink" Target="mailto:ararteerestaurosrl@pec.it" TargetMode="External"/><Relationship Id="rId19" Type="http://schemas.openxmlformats.org/officeDocument/2006/relationships/hyperlink" Target="mailto:edilmavitorino@legalmail.it" TargetMode="External"/><Relationship Id="rId4" Type="http://schemas.openxmlformats.org/officeDocument/2006/relationships/hyperlink" Target="mailto:soledilgroup.srl@cgn.legalmail.it" TargetMode="External"/><Relationship Id="rId9" Type="http://schemas.openxmlformats.org/officeDocument/2006/relationships/hyperlink" Target="mailto:mail@pec.lares-restauro.it" TargetMode="External"/><Relationship Id="rId14" Type="http://schemas.openxmlformats.org/officeDocument/2006/relationships/hyperlink" Target="mailto:coipscarl@pec.it" TargetMode="External"/><Relationship Id="rId22" Type="http://schemas.openxmlformats.org/officeDocument/2006/relationships/hyperlink" Target="mailto:archeologia@legalmail.it" TargetMode="External"/><Relationship Id="rId27" Type="http://schemas.openxmlformats.org/officeDocument/2006/relationships/hyperlink" Target="mailto:rcrrestauri@pec.team-service.it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il@pec.lares-restauro.it" TargetMode="External"/><Relationship Id="rId13" Type="http://schemas.openxmlformats.org/officeDocument/2006/relationships/hyperlink" Target="mailto:cscostruzioni@pec.costruzioni.net" TargetMode="External"/><Relationship Id="rId18" Type="http://schemas.openxmlformats.org/officeDocument/2006/relationships/hyperlink" Target="mailto:sirio2010srl1@legalmail.it" TargetMode="External"/><Relationship Id="rId26" Type="http://schemas.openxmlformats.org/officeDocument/2006/relationships/hyperlink" Target="mailto:img@pec.img.mi.it" TargetMode="External"/><Relationship Id="rId3" Type="http://schemas.openxmlformats.org/officeDocument/2006/relationships/hyperlink" Target="mailto:ducalerestauro@messaggipec.it" TargetMode="External"/><Relationship Id="rId21" Type="http://schemas.openxmlformats.org/officeDocument/2006/relationships/hyperlink" Target="mailto:de.pa.restauri@pec.it" TargetMode="External"/><Relationship Id="rId7" Type="http://schemas.openxmlformats.org/officeDocument/2006/relationships/hyperlink" Target="mailto:consorziosinergica@pec.buffetti.it" TargetMode="External"/><Relationship Id="rId12" Type="http://schemas.openxmlformats.org/officeDocument/2006/relationships/hyperlink" Target="mailto:bianchigeomdante@legalmail.it" TargetMode="External"/><Relationship Id="rId17" Type="http://schemas.openxmlformats.org/officeDocument/2006/relationships/hyperlink" Target="mailto:edilmavitorino@legalmail.it" TargetMode="External"/><Relationship Id="rId25" Type="http://schemas.openxmlformats.org/officeDocument/2006/relationships/hyperlink" Target="mailto:coipscarl@pec.it" TargetMode="External"/><Relationship Id="rId2" Type="http://schemas.openxmlformats.org/officeDocument/2006/relationships/hyperlink" Target="mailto:caponecos@pec.it" TargetMode="External"/><Relationship Id="rId16" Type="http://schemas.openxmlformats.org/officeDocument/2006/relationships/hyperlink" Target="mailto:italsud79srl@pec.it" TargetMode="External"/><Relationship Id="rId20" Type="http://schemas.openxmlformats.org/officeDocument/2006/relationships/hyperlink" Target="mailto:innovacostruzionisrl@pec.it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ravellisrl@legalmail.it" TargetMode="External"/><Relationship Id="rId11" Type="http://schemas.openxmlformats.org/officeDocument/2006/relationships/hyperlink" Target="mailto:contessagiuliosrl@pec.it" TargetMode="External"/><Relationship Id="rId24" Type="http://schemas.openxmlformats.org/officeDocument/2006/relationships/hyperlink" Target="mailto:rcrrestauri@pec.team-service.it" TargetMode="External"/><Relationship Id="rId5" Type="http://schemas.openxmlformats.org/officeDocument/2006/relationships/hyperlink" Target="mailto:apuliasrl@pec.buffetti.it" TargetMode="External"/><Relationship Id="rId15" Type="http://schemas.openxmlformats.org/officeDocument/2006/relationships/hyperlink" Target="mailto:guttoriellocostruzioni@pec.it" TargetMode="External"/><Relationship Id="rId23" Type="http://schemas.openxmlformats.org/officeDocument/2006/relationships/hyperlink" Target="mailto:pec@pec.sandrinispa.com" TargetMode="External"/><Relationship Id="rId10" Type="http://schemas.openxmlformats.org/officeDocument/2006/relationships/hyperlink" Target="mailto:info.notarimpresa@pec.it" TargetMode="External"/><Relationship Id="rId19" Type="http://schemas.openxmlformats.org/officeDocument/2006/relationships/hyperlink" Target="mailto:archeologia@legalmail.it" TargetMode="External"/><Relationship Id="rId4" Type="http://schemas.openxmlformats.org/officeDocument/2006/relationships/hyperlink" Target="mailto:falcogroupsrl@pec.it" TargetMode="External"/><Relationship Id="rId9" Type="http://schemas.openxmlformats.org/officeDocument/2006/relationships/hyperlink" Target="mailto:ararteerestaurosrl@pec.it" TargetMode="External"/><Relationship Id="rId14" Type="http://schemas.openxmlformats.org/officeDocument/2006/relationships/hyperlink" Target="mailto:impredima@pec-imprese.com" TargetMode="External"/><Relationship Id="rId22" Type="http://schemas.openxmlformats.org/officeDocument/2006/relationships/hyperlink" Target="mailto:ciromenotti@legalmail.it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info.notarimpresa@pec.it" TargetMode="External"/><Relationship Id="rId13" Type="http://schemas.openxmlformats.org/officeDocument/2006/relationships/hyperlink" Target="mailto:edilmavitorino@legalmail.it" TargetMode="External"/><Relationship Id="rId18" Type="http://schemas.openxmlformats.org/officeDocument/2006/relationships/hyperlink" Target="mailto:guttoriellocostruzioni@pec.it" TargetMode="External"/><Relationship Id="rId3" Type="http://schemas.openxmlformats.org/officeDocument/2006/relationships/hyperlink" Target="mailto:ducalerestauro@messaggipec.it" TargetMode="External"/><Relationship Id="rId7" Type="http://schemas.openxmlformats.org/officeDocument/2006/relationships/hyperlink" Target="mailto:ararteerestaurosrl@pec.it" TargetMode="External"/><Relationship Id="rId12" Type="http://schemas.openxmlformats.org/officeDocument/2006/relationships/hyperlink" Target="mailto:italsud79srl@pec.it" TargetMode="External"/><Relationship Id="rId17" Type="http://schemas.openxmlformats.org/officeDocument/2006/relationships/hyperlink" Target="mailto:rcrrestauri@pec.team-service.it" TargetMode="External"/><Relationship Id="rId2" Type="http://schemas.openxmlformats.org/officeDocument/2006/relationships/hyperlink" Target="mailto:caponecos@pec.it" TargetMode="External"/><Relationship Id="rId16" Type="http://schemas.openxmlformats.org/officeDocument/2006/relationships/hyperlink" Target="mailto:pec@pec.sandrinispa.com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mail@pec.lares-restauro.it" TargetMode="External"/><Relationship Id="rId11" Type="http://schemas.openxmlformats.org/officeDocument/2006/relationships/hyperlink" Target="mailto:impredima@pec-imprese.com" TargetMode="External"/><Relationship Id="rId5" Type="http://schemas.openxmlformats.org/officeDocument/2006/relationships/hyperlink" Target="mailto:consorziosinergica@pec.buffetti.it" TargetMode="External"/><Relationship Id="rId15" Type="http://schemas.openxmlformats.org/officeDocument/2006/relationships/hyperlink" Target="mailto:ciromenotti@legalmail.it" TargetMode="External"/><Relationship Id="rId10" Type="http://schemas.openxmlformats.org/officeDocument/2006/relationships/hyperlink" Target="mailto:bianchigeomdante@legalmail.it" TargetMode="External"/><Relationship Id="rId19" Type="http://schemas.openxmlformats.org/officeDocument/2006/relationships/hyperlink" Target="mailto:img@pec.img.mi.it" TargetMode="External"/><Relationship Id="rId4" Type="http://schemas.openxmlformats.org/officeDocument/2006/relationships/hyperlink" Target="mailto:apuliasrl@pec.buffetti.it" TargetMode="External"/><Relationship Id="rId9" Type="http://schemas.openxmlformats.org/officeDocument/2006/relationships/hyperlink" Target="mailto:contessagiuliosrl@pec.it" TargetMode="External"/><Relationship Id="rId14" Type="http://schemas.openxmlformats.org/officeDocument/2006/relationships/hyperlink" Target="mailto:archeologia@legalmail.it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info.notarimpresa@pec.it" TargetMode="External"/><Relationship Id="rId13" Type="http://schemas.openxmlformats.org/officeDocument/2006/relationships/hyperlink" Target="mailto:ciromenotti@legalmail.it" TargetMode="External"/><Relationship Id="rId3" Type="http://schemas.openxmlformats.org/officeDocument/2006/relationships/hyperlink" Target="mailto:ducalerestauro@messaggipec.it" TargetMode="External"/><Relationship Id="rId7" Type="http://schemas.openxmlformats.org/officeDocument/2006/relationships/hyperlink" Target="mailto:ararteerestaurosrl@pec.it" TargetMode="External"/><Relationship Id="rId12" Type="http://schemas.openxmlformats.org/officeDocument/2006/relationships/hyperlink" Target="mailto:archeologia@legalmail.it" TargetMode="External"/><Relationship Id="rId2" Type="http://schemas.openxmlformats.org/officeDocument/2006/relationships/hyperlink" Target="mailto:caponecos@pec.it" TargetMode="External"/><Relationship Id="rId16" Type="http://schemas.openxmlformats.org/officeDocument/2006/relationships/hyperlink" Target="mailto:img@pec.img.mi.it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mail@pec.lares-restauro.it" TargetMode="External"/><Relationship Id="rId11" Type="http://schemas.openxmlformats.org/officeDocument/2006/relationships/hyperlink" Target="mailto:edilmavitorino@legalmail.it" TargetMode="External"/><Relationship Id="rId5" Type="http://schemas.openxmlformats.org/officeDocument/2006/relationships/hyperlink" Target="mailto:consorziosinergica@pec.buffetti.it" TargetMode="External"/><Relationship Id="rId15" Type="http://schemas.openxmlformats.org/officeDocument/2006/relationships/hyperlink" Target="mailto:rcrrestauri@pec.team-service.it" TargetMode="External"/><Relationship Id="rId10" Type="http://schemas.openxmlformats.org/officeDocument/2006/relationships/hyperlink" Target="mailto:impredima@pec-imprese.com" TargetMode="External"/><Relationship Id="rId4" Type="http://schemas.openxmlformats.org/officeDocument/2006/relationships/hyperlink" Target="mailto:apuliasrl@pec.buffetti.it" TargetMode="External"/><Relationship Id="rId9" Type="http://schemas.openxmlformats.org/officeDocument/2006/relationships/hyperlink" Target="mailto:bianchigeomdante@legalmail.it" TargetMode="External"/><Relationship Id="rId14" Type="http://schemas.openxmlformats.org/officeDocument/2006/relationships/hyperlink" Target="mailto:pec@pec.sandrinispa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impredima@pec-imprese.com" TargetMode="External"/><Relationship Id="rId13" Type="http://schemas.openxmlformats.org/officeDocument/2006/relationships/hyperlink" Target="mailto:rcrrestauri@pec.team-service.it" TargetMode="External"/><Relationship Id="rId3" Type="http://schemas.openxmlformats.org/officeDocument/2006/relationships/hyperlink" Target="mailto:apuliasrl@pec.buffetti.it" TargetMode="External"/><Relationship Id="rId7" Type="http://schemas.openxmlformats.org/officeDocument/2006/relationships/hyperlink" Target="mailto:info.notarimpresa@pec.it" TargetMode="External"/><Relationship Id="rId12" Type="http://schemas.openxmlformats.org/officeDocument/2006/relationships/hyperlink" Target="mailto:pec@pec.sandrinispa.com" TargetMode="External"/><Relationship Id="rId2" Type="http://schemas.openxmlformats.org/officeDocument/2006/relationships/hyperlink" Target="mailto:ducalerestauro@messaggipec.it" TargetMode="External"/><Relationship Id="rId1" Type="http://schemas.openxmlformats.org/officeDocument/2006/relationships/hyperlink" Target="mailto:marsalrestauri@pec.it" TargetMode="External"/><Relationship Id="rId6" Type="http://schemas.openxmlformats.org/officeDocument/2006/relationships/hyperlink" Target="mailto:ararteerestaurosrl@pec.it" TargetMode="External"/><Relationship Id="rId11" Type="http://schemas.openxmlformats.org/officeDocument/2006/relationships/hyperlink" Target="mailto:ciromenotti@legalmail.it" TargetMode="External"/><Relationship Id="rId5" Type="http://schemas.openxmlformats.org/officeDocument/2006/relationships/hyperlink" Target="mailto:mail@pec.lares-restauro.it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archeologia@legalmail.it" TargetMode="External"/><Relationship Id="rId4" Type="http://schemas.openxmlformats.org/officeDocument/2006/relationships/hyperlink" Target="mailto:consorziosinergica@pec.buffetti.it" TargetMode="External"/><Relationship Id="rId9" Type="http://schemas.openxmlformats.org/officeDocument/2006/relationships/hyperlink" Target="mailto:edilmavitorino@legalmail.it" TargetMode="External"/><Relationship Id="rId14" Type="http://schemas.openxmlformats.org/officeDocument/2006/relationships/hyperlink" Target="mailto:img@pec.img.mi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opLeftCell="A7" workbookViewId="0">
      <selection activeCell="A32" sqref="A32:XFD32"/>
    </sheetView>
  </sheetViews>
  <sheetFormatPr defaultRowHeight="15" x14ac:dyDescent="0.25"/>
  <cols>
    <col min="1" max="1" width="58.42578125" customWidth="1"/>
    <col min="2" max="2" width="14.85546875" style="1" customWidth="1"/>
    <col min="3" max="3" width="47.14062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6</v>
      </c>
      <c r="B3" s="1" t="s">
        <v>7</v>
      </c>
      <c r="C3" s="2" t="s">
        <v>8</v>
      </c>
    </row>
    <row r="4" spans="1:3" x14ac:dyDescent="0.25">
      <c r="A4" t="s">
        <v>81</v>
      </c>
      <c r="B4" s="1" t="s">
        <v>82</v>
      </c>
      <c r="C4" s="2" t="s">
        <v>83</v>
      </c>
    </row>
    <row r="5" spans="1:3" x14ac:dyDescent="0.25">
      <c r="A5" t="s">
        <v>110</v>
      </c>
      <c r="B5" s="1" t="s">
        <v>111</v>
      </c>
      <c r="C5" s="6" t="s">
        <v>112</v>
      </c>
    </row>
    <row r="6" spans="1:3" x14ac:dyDescent="0.25">
      <c r="A6" t="s">
        <v>128</v>
      </c>
      <c r="B6" s="1" t="s">
        <v>56</v>
      </c>
      <c r="C6" s="2" t="s">
        <v>57</v>
      </c>
    </row>
    <row r="7" spans="1:3" x14ac:dyDescent="0.25">
      <c r="A7" t="s">
        <v>9</v>
      </c>
      <c r="B7" s="1" t="s">
        <v>10</v>
      </c>
      <c r="C7" s="2" t="s">
        <v>11</v>
      </c>
    </row>
    <row r="8" spans="1:3" ht="16.5" x14ac:dyDescent="0.35">
      <c r="A8" s="3" t="s">
        <v>62</v>
      </c>
      <c r="B8" s="4" t="s">
        <v>63</v>
      </c>
      <c r="C8" s="2" t="s">
        <v>64</v>
      </c>
    </row>
    <row r="9" spans="1:3" ht="16.5" x14ac:dyDescent="0.35">
      <c r="A9" s="3" t="s">
        <v>138</v>
      </c>
      <c r="B9" s="4" t="s">
        <v>139</v>
      </c>
      <c r="C9" s="2" t="s">
        <v>140</v>
      </c>
    </row>
    <row r="10" spans="1:3" x14ac:dyDescent="0.25">
      <c r="A10" t="s">
        <v>126</v>
      </c>
      <c r="B10" s="1" t="s">
        <v>79</v>
      </c>
      <c r="C10" s="2" t="s">
        <v>80</v>
      </c>
    </row>
    <row r="11" spans="1:3" ht="16.5" x14ac:dyDescent="0.35">
      <c r="A11" s="3" t="s">
        <v>53</v>
      </c>
      <c r="B11" s="4" t="s">
        <v>54</v>
      </c>
      <c r="C11" s="5" t="s">
        <v>55</v>
      </c>
    </row>
    <row r="12" spans="1:3" x14ac:dyDescent="0.25">
      <c r="A12" t="s">
        <v>104</v>
      </c>
      <c r="B12" s="1" t="s">
        <v>105</v>
      </c>
      <c r="C12" s="6" t="s">
        <v>106</v>
      </c>
    </row>
    <row r="13" spans="1:3" x14ac:dyDescent="0.25">
      <c r="A13" t="s">
        <v>15</v>
      </c>
      <c r="B13" s="1" t="s">
        <v>16</v>
      </c>
      <c r="C13" s="2" t="s">
        <v>17</v>
      </c>
    </row>
    <row r="14" spans="1:3" x14ac:dyDescent="0.25">
      <c r="A14" t="s">
        <v>116</v>
      </c>
      <c r="B14" s="4" t="s">
        <v>117</v>
      </c>
      <c r="C14" s="2" t="s">
        <v>118</v>
      </c>
    </row>
    <row r="15" spans="1:3" x14ac:dyDescent="0.25">
      <c r="A15" t="s">
        <v>21</v>
      </c>
      <c r="B15" s="1" t="s">
        <v>22</v>
      </c>
      <c r="C15" s="2" t="s">
        <v>23</v>
      </c>
    </row>
    <row r="16" spans="1:3" ht="16.5" x14ac:dyDescent="0.35">
      <c r="A16" s="3" t="s">
        <v>76</v>
      </c>
      <c r="B16" s="1" t="s">
        <v>77</v>
      </c>
      <c r="C16" s="2" t="s">
        <v>78</v>
      </c>
    </row>
    <row r="17" spans="1:3" ht="16.5" x14ac:dyDescent="0.35">
      <c r="A17" s="3" t="s">
        <v>135</v>
      </c>
      <c r="B17" s="1" t="s">
        <v>136</v>
      </c>
      <c r="C17" s="2" t="s">
        <v>137</v>
      </c>
    </row>
    <row r="18" spans="1:3" ht="16.5" x14ac:dyDescent="0.35">
      <c r="A18" s="3" t="s">
        <v>34</v>
      </c>
      <c r="B18" s="1" t="s">
        <v>35</v>
      </c>
      <c r="C18" s="2" t="s">
        <v>36</v>
      </c>
    </row>
    <row r="19" spans="1:3" x14ac:dyDescent="0.25">
      <c r="A19" t="s">
        <v>24</v>
      </c>
      <c r="B19" s="1" t="s">
        <v>25</v>
      </c>
      <c r="C19" s="2" t="s">
        <v>26</v>
      </c>
    </row>
    <row r="20" spans="1:3" ht="16.5" x14ac:dyDescent="0.35">
      <c r="A20" s="3" t="s">
        <v>68</v>
      </c>
      <c r="B20" s="4" t="s">
        <v>69</v>
      </c>
      <c r="C20" s="5" t="s">
        <v>70</v>
      </c>
    </row>
    <row r="21" spans="1:3" ht="16.5" x14ac:dyDescent="0.35">
      <c r="A21" s="3" t="s">
        <v>144</v>
      </c>
      <c r="B21" s="1" t="s">
        <v>145</v>
      </c>
      <c r="C21" s="2" t="s">
        <v>146</v>
      </c>
    </row>
    <row r="22" spans="1:3" ht="16.5" x14ac:dyDescent="0.35">
      <c r="A22" s="3" t="s">
        <v>141</v>
      </c>
      <c r="B22" s="1" t="s">
        <v>142</v>
      </c>
      <c r="C22" s="2" t="s">
        <v>143</v>
      </c>
    </row>
    <row r="23" spans="1:3" ht="16.5" x14ac:dyDescent="0.35">
      <c r="A23" s="3" t="s">
        <v>65</v>
      </c>
      <c r="B23" s="4" t="s">
        <v>66</v>
      </c>
      <c r="C23" s="5" t="s">
        <v>67</v>
      </c>
    </row>
    <row r="24" spans="1:3" x14ac:dyDescent="0.25">
      <c r="A24" t="s">
        <v>129</v>
      </c>
      <c r="B24" s="1" t="s">
        <v>130</v>
      </c>
      <c r="C24" s="2" t="s">
        <v>131</v>
      </c>
    </row>
    <row r="25" spans="1:3" ht="16.5" x14ac:dyDescent="0.35">
      <c r="A25" s="3" t="s">
        <v>37</v>
      </c>
      <c r="B25" s="4" t="s">
        <v>38</v>
      </c>
      <c r="C25" s="2" t="s">
        <v>39</v>
      </c>
    </row>
    <row r="26" spans="1:3" x14ac:dyDescent="0.25">
      <c r="A26" t="s">
        <v>113</v>
      </c>
      <c r="B26" s="4" t="s">
        <v>114</v>
      </c>
      <c r="C26" s="2" t="s">
        <v>115</v>
      </c>
    </row>
    <row r="27" spans="1:3" ht="16.5" x14ac:dyDescent="0.35">
      <c r="A27" s="3" t="s">
        <v>127</v>
      </c>
      <c r="B27" s="1" t="s">
        <v>74</v>
      </c>
      <c r="C27" s="2" t="s">
        <v>75</v>
      </c>
    </row>
    <row r="28" spans="1:3" x14ac:dyDescent="0.25">
      <c r="A28" t="s">
        <v>107</v>
      </c>
      <c r="B28" s="1" t="s">
        <v>108</v>
      </c>
      <c r="C28" s="6" t="s">
        <v>109</v>
      </c>
    </row>
    <row r="29" spans="1:3" x14ac:dyDescent="0.25">
      <c r="A29" t="s">
        <v>43</v>
      </c>
      <c r="B29" s="1" t="s">
        <v>44</v>
      </c>
      <c r="C29" s="2" t="s">
        <v>45</v>
      </c>
    </row>
    <row r="30" spans="1:3" x14ac:dyDescent="0.25">
      <c r="A30" t="s">
        <v>27</v>
      </c>
      <c r="B30" s="1" t="s">
        <v>46</v>
      </c>
      <c r="C30" s="2" t="s">
        <v>28</v>
      </c>
    </row>
    <row r="31" spans="1:3" x14ac:dyDescent="0.25">
      <c r="A31" t="s">
        <v>125</v>
      </c>
      <c r="B31" s="1" t="s">
        <v>87</v>
      </c>
      <c r="C31" s="2" t="s">
        <v>88</v>
      </c>
    </row>
    <row r="32" spans="1:3" x14ac:dyDescent="0.25">
      <c r="A32" t="s">
        <v>98</v>
      </c>
      <c r="B32" s="1" t="s">
        <v>99</v>
      </c>
      <c r="C32" s="2" t="s">
        <v>100</v>
      </c>
    </row>
    <row r="33" spans="1:3" x14ac:dyDescent="0.25">
      <c r="A33" t="s">
        <v>50</v>
      </c>
      <c r="B33" t="s">
        <v>51</v>
      </c>
      <c r="C33" s="2" t="s">
        <v>52</v>
      </c>
    </row>
    <row r="34" spans="1:3" x14ac:dyDescent="0.25">
      <c r="A34" t="s">
        <v>92</v>
      </c>
      <c r="B34" s="1" t="s">
        <v>93</v>
      </c>
      <c r="C34" s="2" t="s">
        <v>94</v>
      </c>
    </row>
    <row r="35" spans="1:3" x14ac:dyDescent="0.25">
      <c r="A35" t="s">
        <v>132</v>
      </c>
      <c r="B35" s="1" t="s">
        <v>133</v>
      </c>
      <c r="C35" s="2" t="s">
        <v>134</v>
      </c>
    </row>
    <row r="36" spans="1:3" x14ac:dyDescent="0.25">
      <c r="A36" t="s">
        <v>122</v>
      </c>
      <c r="B36" s="1" t="s">
        <v>123</v>
      </c>
      <c r="C36" s="2" t="s">
        <v>124</v>
      </c>
    </row>
    <row r="37" spans="1:3" x14ac:dyDescent="0.25">
      <c r="A37" t="s">
        <v>89</v>
      </c>
      <c r="B37" s="1" t="s">
        <v>90</v>
      </c>
      <c r="C37" s="2" t="s">
        <v>91</v>
      </c>
    </row>
    <row r="38" spans="1:3" x14ac:dyDescent="0.25">
      <c r="A38" t="s">
        <v>84</v>
      </c>
      <c r="B38" s="1" t="s">
        <v>85</v>
      </c>
      <c r="C38" s="2" t="s">
        <v>86</v>
      </c>
    </row>
    <row r="39" spans="1:3" x14ac:dyDescent="0.25">
      <c r="A39" t="s">
        <v>29</v>
      </c>
      <c r="B39" s="1" t="s">
        <v>58</v>
      </c>
      <c r="C39" s="2" t="s">
        <v>30</v>
      </c>
    </row>
    <row r="40" spans="1:3" x14ac:dyDescent="0.25">
      <c r="A40" t="s">
        <v>95</v>
      </c>
      <c r="B40" s="4" t="s">
        <v>96</v>
      </c>
      <c r="C40" s="2" t="s">
        <v>97</v>
      </c>
    </row>
    <row r="41" spans="1:3" x14ac:dyDescent="0.25">
      <c r="A41" t="s">
        <v>18</v>
      </c>
      <c r="B41" s="1" t="s">
        <v>19</v>
      </c>
      <c r="C41" s="2" t="s">
        <v>20</v>
      </c>
    </row>
    <row r="42" spans="1:3" x14ac:dyDescent="0.25">
      <c r="A42" t="s">
        <v>1</v>
      </c>
      <c r="B42" s="1" t="s">
        <v>0</v>
      </c>
      <c r="C42" s="2" t="s">
        <v>2</v>
      </c>
    </row>
    <row r="43" spans="1:3" ht="16.5" x14ac:dyDescent="0.35">
      <c r="A43" s="3" t="s">
        <v>71</v>
      </c>
      <c r="B43" s="1" t="s">
        <v>72</v>
      </c>
      <c r="C43" s="2" t="s">
        <v>73</v>
      </c>
    </row>
    <row r="44" spans="1:3" x14ac:dyDescent="0.25">
      <c r="A44" t="s">
        <v>12</v>
      </c>
      <c r="B44" s="1" t="s">
        <v>13</v>
      </c>
      <c r="C44" s="2" t="s">
        <v>14</v>
      </c>
    </row>
  </sheetData>
  <sheetProtection algorithmName="SHA-512" hashValue="swlyJPTlflQdtonu7C3sQmh7wC5G+OlpE3wmA8f/FIYS/qNfOTDVbed0YNKcJQItr5YWYGqC6hUKp3p9cva+Rg==" saltValue="89Lk4huP6CKQIWV6TM6Iig==" spinCount="100000" sheet="1" objects="1" scenarios="1"/>
  <sortState ref="A1:C44">
    <sortCondition ref="A1"/>
  </sortState>
  <dataValidations count="4">
    <dataValidation type="custom" allowBlank="1" showInputMessage="1" showErrorMessage="1" sqref="A43:A1048576 A10:A27 A1:A8 A29:A39" xr:uid="{0CD98945-5E37-4E11-B948-2D8562B7F72C}">
      <formula1>COUNTIF($A:$A, A1)=1</formula1>
    </dataValidation>
    <dataValidation type="custom" allowBlank="1" showInputMessage="1" showErrorMessage="1" sqref="B35:B39 B43:B1048576 B3 B10:B11 B14:B15 B19 B26:B30 B32:B33" xr:uid="{4D5227C8-0A1C-4BB6-A84E-C63363045582}">
      <formula1>COUNTIF($B:$B, B3)=1</formula1>
    </dataValidation>
    <dataValidation type="custom" allowBlank="1" showInputMessage="1" showErrorMessage="1" sqref="C35:C39 C43:C1048576 C1:C15 C19 C21:C22 C26:C33 C24" xr:uid="{AF83FF5D-5106-4E4E-A3F9-91BE25F667DA}">
      <formula1>COUNTIF($C:$C, C1)=1</formula1>
    </dataValidation>
    <dataValidation type="custom" showInputMessage="1" showErrorMessage="1" sqref="B40:B42 B34 B20:B25 B7:B8 B1:B2 B16:B18 B12:B13 B4:B5 B31" xr:uid="{6002EA1C-A42F-4672-9C37-4EF1B8CC1152}">
      <formula1>COUNTIF($B:$B, B1)=1</formula1>
    </dataValidation>
  </dataValidations>
  <hyperlinks>
    <hyperlink ref="C42" r:id="rId1" xr:uid="{D6C9A541-BD59-4D0D-BD08-30C1A9627A4C}"/>
    <hyperlink ref="C3" r:id="rId2" xr:uid="{C89D17A8-73F2-48B3-A125-BFE4B096AF50}"/>
    <hyperlink ref="C7" r:id="rId3" xr:uid="{E185DFC8-1AF8-435C-930C-FC55E24FEEAE}"/>
    <hyperlink ref="C44" r:id="rId4" xr:uid="{BDE934CA-E88F-4F39-9BBE-BA91320C4739}"/>
    <hyperlink ref="C13" r:id="rId5" xr:uid="{B656EB83-A75D-4731-AD1B-5B545218F1FC}"/>
    <hyperlink ref="C41" r:id="rId6" xr:uid="{783EB715-C0E9-4422-B80C-6FBE3454F29C}"/>
    <hyperlink ref="C19" r:id="rId7" xr:uid="{4DA2E7DD-F80C-45E9-93AC-F7913846F3D1}"/>
    <hyperlink ref="C1" r:id="rId8" xr:uid="{82BCF076-CF99-4367-B87E-9588523E9B81}"/>
    <hyperlink ref="C25" r:id="rId9" xr:uid="{64F10F64-4EA8-456D-A54C-0DD00C274D14}"/>
    <hyperlink ref="C29" r:id="rId10" xr:uid="{CC3C5ECB-6E55-4722-AF2D-A6DA36D127F7}"/>
    <hyperlink ref="C2" r:id="rId11" xr:uid="{895F554E-A3CF-4830-868C-0BB76C4CF916}"/>
    <hyperlink ref="C33" r:id="rId12" xr:uid="{39E0B217-7635-4A10-96F2-8A89A115B757}"/>
    <hyperlink ref="C11" r:id="rId13" display="mailto:contessagiuliosrl@pec.it" xr:uid="{DB1C8E14-2009-4D59-8CC3-1C4A655071B0}"/>
    <hyperlink ref="C6" r:id="rId14" xr:uid="{23074792-C6A1-4600-B9AC-EC79729D46C5}"/>
    <hyperlink ref="C8" r:id="rId15" display="mailto:coipscarl@pec.it" xr:uid="{D33B6BC3-B227-4D4A-9DFB-D6AD36AB01E0}"/>
    <hyperlink ref="C23" r:id="rId16" display="mailto:impredima@pec-imprese.com" xr:uid="{EC232620-DAE2-4712-A109-56F458972CE6}"/>
    <hyperlink ref="C20" r:id="rId17" display="mailto:guttoriellocostruzioni@pec.it" xr:uid="{69B6780F-DEC7-4A5D-81A0-9E22B0899E19}"/>
    <hyperlink ref="C43" r:id="rId18" xr:uid="{E3C42F66-3CD3-4DE8-B94C-60B41024CAA9}"/>
    <hyperlink ref="C27" r:id="rId19" xr:uid="{AD2C62E1-D122-4A78-9B5E-9133EF44C9E0}"/>
    <hyperlink ref="C16" r:id="rId20" xr:uid="{283577B8-A9A2-402F-B00C-5B6BBF6687A2}"/>
    <hyperlink ref="C38" r:id="rId21" xr:uid="{88A8C86B-47D8-4FDF-8F0B-AC4F893EC237}"/>
    <hyperlink ref="C40" r:id="rId22" xr:uid="{F26FF143-B9F4-4F9E-A7CB-BE584368CBAA}"/>
    <hyperlink ref="C32" r:id="rId23" xr:uid="{A3E375BC-273E-42BB-822E-D1D36AF7F141}"/>
    <hyperlink ref="C12" r:id="rId24" xr:uid="{67CC40AB-5E43-46BB-A891-EBD112992BA2}"/>
    <hyperlink ref="C26" r:id="rId25" display="mailto:innovacostruzionisrl@pec.it" xr:uid="{B2ED35A3-FB70-45D1-B178-161E59662459}"/>
    <hyperlink ref="C14" r:id="rId26" display="mailto:de.pa.restauri@pec.it" xr:uid="{D5842D09-D5D0-4C0F-BC68-5450B6732CDB}"/>
    <hyperlink ref="C36" r:id="rId27" xr:uid="{E34EAF64-3681-4505-96E6-EF6E7058DC78}"/>
    <hyperlink ref="C15" r:id="rId28" xr:uid="{932D8933-0E54-43EC-98E5-65AF8C5099B3}"/>
    <hyperlink ref="C35" r:id="rId29" xr:uid="{07C2BBAB-4FEB-4FF1-B952-20CB948A8846}"/>
    <hyperlink ref="C18" r:id="rId30" xr:uid="{737204A7-D6AC-4969-812C-A9E5089FB2F8}"/>
    <hyperlink ref="C22" r:id="rId31" xr:uid="{26B7A35A-A5A5-4F85-86DE-9953A4A3F397}"/>
  </hyperlinks>
  <pageMargins left="0.7" right="0.7" top="0.75" bottom="0.75" header="0.3" footer="0.3"/>
  <pageSetup paperSize="9" orientation="portrait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7E2E-2E2A-4C75-806E-B404D195C984}">
  <dimension ref="A1:C44"/>
  <sheetViews>
    <sheetView topLeftCell="A4" workbookViewId="0">
      <selection activeCell="A20" sqref="A20:C20"/>
    </sheetView>
  </sheetViews>
  <sheetFormatPr defaultRowHeight="15" x14ac:dyDescent="0.25"/>
  <cols>
    <col min="1" max="1" width="50.7109375" customWidth="1"/>
    <col min="2" max="2" width="25.85546875" style="1" customWidth="1"/>
    <col min="3" max="3" width="39.8554687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81</v>
      </c>
      <c r="B3" s="1" t="s">
        <v>82</v>
      </c>
      <c r="C3" s="2" t="s">
        <v>83</v>
      </c>
    </row>
    <row r="4" spans="1:3" x14ac:dyDescent="0.25">
      <c r="A4" t="s">
        <v>110</v>
      </c>
      <c r="B4" s="1" t="s">
        <v>111</v>
      </c>
      <c r="C4" s="6" t="s">
        <v>112</v>
      </c>
    </row>
    <row r="5" spans="1:3" x14ac:dyDescent="0.25">
      <c r="A5" t="s">
        <v>128</v>
      </c>
      <c r="B5" s="1" t="s">
        <v>56</v>
      </c>
      <c r="C5" s="2" t="s">
        <v>57</v>
      </c>
    </row>
    <row r="6" spans="1:3" x14ac:dyDescent="0.25">
      <c r="A6" t="s">
        <v>9</v>
      </c>
      <c r="B6" s="1" t="s">
        <v>10</v>
      </c>
      <c r="C6" s="2" t="s">
        <v>11</v>
      </c>
    </row>
    <row r="7" spans="1:3" ht="16.5" x14ac:dyDescent="0.35">
      <c r="A7" s="3" t="s">
        <v>62</v>
      </c>
      <c r="B7" s="4" t="s">
        <v>63</v>
      </c>
      <c r="C7" s="2" t="s">
        <v>64</v>
      </c>
    </row>
    <row r="8" spans="1:3" ht="16.5" x14ac:dyDescent="0.35">
      <c r="A8" s="3" t="s">
        <v>138</v>
      </c>
      <c r="B8" s="4" t="s">
        <v>139</v>
      </c>
      <c r="C8" s="2" t="s">
        <v>140</v>
      </c>
    </row>
    <row r="9" spans="1:3" x14ac:dyDescent="0.25">
      <c r="A9" t="s">
        <v>126</v>
      </c>
      <c r="B9" s="1" t="s">
        <v>79</v>
      </c>
      <c r="C9" s="2" t="s">
        <v>80</v>
      </c>
    </row>
    <row r="10" spans="1:3" ht="16.5" x14ac:dyDescent="0.35">
      <c r="A10" s="3" t="s">
        <v>53</v>
      </c>
      <c r="B10" s="4" t="s">
        <v>54</v>
      </c>
      <c r="C10" s="5" t="s">
        <v>55</v>
      </c>
    </row>
    <row r="11" spans="1:3" x14ac:dyDescent="0.25">
      <c r="A11" t="s">
        <v>104</v>
      </c>
      <c r="B11" s="1" t="s">
        <v>105</v>
      </c>
      <c r="C11" s="6" t="s">
        <v>106</v>
      </c>
    </row>
    <row r="12" spans="1:3" x14ac:dyDescent="0.25">
      <c r="A12" t="s">
        <v>15</v>
      </c>
      <c r="B12" s="1" t="s">
        <v>16</v>
      </c>
      <c r="C12" s="2" t="s">
        <v>17</v>
      </c>
    </row>
    <row r="13" spans="1:3" x14ac:dyDescent="0.25">
      <c r="A13" t="s">
        <v>116</v>
      </c>
      <c r="B13" s="4" t="s">
        <v>117</v>
      </c>
      <c r="C13" s="2" t="s">
        <v>118</v>
      </c>
    </row>
    <row r="14" spans="1:3" x14ac:dyDescent="0.25">
      <c r="A14" t="s">
        <v>21</v>
      </c>
      <c r="B14" s="1" t="s">
        <v>22</v>
      </c>
      <c r="C14" s="2" t="s">
        <v>23</v>
      </c>
    </row>
    <row r="15" spans="1:3" ht="16.5" x14ac:dyDescent="0.35">
      <c r="A15" s="3" t="s">
        <v>76</v>
      </c>
      <c r="B15" s="1" t="s">
        <v>77</v>
      </c>
      <c r="C15" s="2" t="s">
        <v>78</v>
      </c>
    </row>
    <row r="16" spans="1:3" ht="16.5" x14ac:dyDescent="0.35">
      <c r="A16" s="3" t="s">
        <v>135</v>
      </c>
      <c r="B16" s="1" t="s">
        <v>136</v>
      </c>
      <c r="C16" s="2" t="s">
        <v>137</v>
      </c>
    </row>
    <row r="17" spans="1:3" ht="16.5" x14ac:dyDescent="0.35">
      <c r="A17" s="3" t="s">
        <v>34</v>
      </c>
      <c r="B17" s="1" t="s">
        <v>35</v>
      </c>
      <c r="C17" s="2" t="s">
        <v>36</v>
      </c>
    </row>
    <row r="18" spans="1:3" x14ac:dyDescent="0.25">
      <c r="A18" t="s">
        <v>24</v>
      </c>
      <c r="B18" s="1" t="s">
        <v>25</v>
      </c>
      <c r="C18" s="2" t="s">
        <v>26</v>
      </c>
    </row>
    <row r="19" spans="1:3" ht="16.5" x14ac:dyDescent="0.35">
      <c r="A19" s="3" t="s">
        <v>68</v>
      </c>
      <c r="B19" s="4" t="s">
        <v>69</v>
      </c>
      <c r="C19" s="5" t="s">
        <v>70</v>
      </c>
    </row>
    <row r="20" spans="1:3" ht="16.5" x14ac:dyDescent="0.35">
      <c r="A20" s="3" t="s">
        <v>144</v>
      </c>
      <c r="B20" s="1" t="s">
        <v>145</v>
      </c>
      <c r="C20" s="2" t="s">
        <v>146</v>
      </c>
    </row>
    <row r="21" spans="1:3" ht="16.5" x14ac:dyDescent="0.35">
      <c r="A21" s="3" t="s">
        <v>141</v>
      </c>
      <c r="B21" s="1" t="s">
        <v>142</v>
      </c>
      <c r="C21" s="2" t="s">
        <v>143</v>
      </c>
    </row>
    <row r="22" spans="1:3" ht="16.5" x14ac:dyDescent="0.35">
      <c r="A22" s="3" t="s">
        <v>65</v>
      </c>
      <c r="B22" s="4" t="s">
        <v>66</v>
      </c>
      <c r="C22" s="5" t="s">
        <v>67</v>
      </c>
    </row>
    <row r="23" spans="1:3" x14ac:dyDescent="0.25">
      <c r="A23" t="s">
        <v>129</v>
      </c>
      <c r="B23" s="1" t="s">
        <v>130</v>
      </c>
      <c r="C23" s="2" t="s">
        <v>131</v>
      </c>
    </row>
    <row r="24" spans="1:3" ht="16.5" x14ac:dyDescent="0.35">
      <c r="A24" s="3" t="s">
        <v>37</v>
      </c>
      <c r="B24" s="4" t="s">
        <v>38</v>
      </c>
      <c r="C24" s="2" t="s">
        <v>39</v>
      </c>
    </row>
    <row r="25" spans="1:3" x14ac:dyDescent="0.25">
      <c r="A25" t="s">
        <v>113</v>
      </c>
      <c r="B25" s="4" t="s">
        <v>114</v>
      </c>
      <c r="C25" s="2" t="s">
        <v>115</v>
      </c>
    </row>
    <row r="26" spans="1:3" ht="16.5" x14ac:dyDescent="0.35">
      <c r="A26" s="3" t="s">
        <v>127</v>
      </c>
      <c r="B26" s="1" t="s">
        <v>74</v>
      </c>
      <c r="C26" s="2" t="s">
        <v>75</v>
      </c>
    </row>
    <row r="27" spans="1:3" x14ac:dyDescent="0.25">
      <c r="A27" t="s">
        <v>107</v>
      </c>
      <c r="B27" s="1" t="s">
        <v>108</v>
      </c>
      <c r="C27" t="s">
        <v>109</v>
      </c>
    </row>
    <row r="28" spans="1:3" x14ac:dyDescent="0.25">
      <c r="A28" t="s">
        <v>43</v>
      </c>
      <c r="B28" s="1" t="s">
        <v>44</v>
      </c>
      <c r="C28" s="2" t="s">
        <v>45</v>
      </c>
    </row>
    <row r="29" spans="1:3" x14ac:dyDescent="0.25">
      <c r="A29" t="s">
        <v>27</v>
      </c>
      <c r="B29" s="1" t="s">
        <v>46</v>
      </c>
      <c r="C29" s="2" t="s">
        <v>28</v>
      </c>
    </row>
    <row r="30" spans="1:3" x14ac:dyDescent="0.25">
      <c r="A30" t="s">
        <v>101</v>
      </c>
      <c r="B30" s="1" t="s">
        <v>102</v>
      </c>
      <c r="C30" s="2" t="s">
        <v>103</v>
      </c>
    </row>
    <row r="31" spans="1:3" x14ac:dyDescent="0.25">
      <c r="A31" t="s">
        <v>125</v>
      </c>
      <c r="B31" s="1" t="s">
        <v>87</v>
      </c>
      <c r="C31" t="s">
        <v>88</v>
      </c>
    </row>
    <row r="32" spans="1:3" x14ac:dyDescent="0.25">
      <c r="A32" t="s">
        <v>3</v>
      </c>
      <c r="B32" s="1" t="s">
        <v>4</v>
      </c>
      <c r="C32" s="2" t="s">
        <v>5</v>
      </c>
    </row>
    <row r="33" spans="1:3" x14ac:dyDescent="0.25">
      <c r="A33" t="s">
        <v>98</v>
      </c>
      <c r="B33" s="1" t="s">
        <v>99</v>
      </c>
      <c r="C33" s="2" t="s">
        <v>100</v>
      </c>
    </row>
    <row r="34" spans="1:3" x14ac:dyDescent="0.25">
      <c r="A34" t="s">
        <v>50</v>
      </c>
      <c r="B34" t="s">
        <v>51</v>
      </c>
      <c r="C34" s="2" t="s">
        <v>52</v>
      </c>
    </row>
    <row r="35" spans="1:3" x14ac:dyDescent="0.25">
      <c r="A35" t="s">
        <v>92</v>
      </c>
      <c r="B35" s="1" t="s">
        <v>93</v>
      </c>
      <c r="C35" s="2" t="s">
        <v>94</v>
      </c>
    </row>
    <row r="36" spans="1:3" x14ac:dyDescent="0.25">
      <c r="A36" t="s">
        <v>132</v>
      </c>
      <c r="B36" s="1" t="s">
        <v>133</v>
      </c>
      <c r="C36" s="2" t="s">
        <v>134</v>
      </c>
    </row>
    <row r="37" spans="1:3" x14ac:dyDescent="0.25">
      <c r="A37" t="s">
        <v>122</v>
      </c>
      <c r="B37" s="1" t="s">
        <v>123</v>
      </c>
      <c r="C37" s="2" t="s">
        <v>124</v>
      </c>
    </row>
    <row r="38" spans="1:3" x14ac:dyDescent="0.25">
      <c r="A38" t="s">
        <v>89</v>
      </c>
      <c r="B38" s="1" t="s">
        <v>90</v>
      </c>
      <c r="C38" t="s">
        <v>91</v>
      </c>
    </row>
    <row r="39" spans="1:3" x14ac:dyDescent="0.25">
      <c r="A39" t="s">
        <v>84</v>
      </c>
      <c r="B39" s="1" t="s">
        <v>85</v>
      </c>
      <c r="C39" s="2" t="s">
        <v>86</v>
      </c>
    </row>
    <row r="40" spans="1:3" x14ac:dyDescent="0.25">
      <c r="A40" t="s">
        <v>29</v>
      </c>
      <c r="B40" s="1" t="s">
        <v>58</v>
      </c>
      <c r="C40" s="2" t="s">
        <v>30</v>
      </c>
    </row>
    <row r="41" spans="1:3" x14ac:dyDescent="0.25">
      <c r="A41" t="s">
        <v>95</v>
      </c>
      <c r="B41" s="4" t="s">
        <v>96</v>
      </c>
      <c r="C41" s="2" t="s">
        <v>97</v>
      </c>
    </row>
    <row r="42" spans="1:3" x14ac:dyDescent="0.25">
      <c r="A42" t="s">
        <v>18</v>
      </c>
      <c r="B42" s="1" t="s">
        <v>19</v>
      </c>
      <c r="C42" s="2" t="s">
        <v>20</v>
      </c>
    </row>
    <row r="43" spans="1:3" ht="16.5" x14ac:dyDescent="0.35">
      <c r="A43" s="3" t="s">
        <v>71</v>
      </c>
      <c r="B43" s="1" t="s">
        <v>72</v>
      </c>
      <c r="C43" s="2" t="s">
        <v>73</v>
      </c>
    </row>
    <row r="44" spans="1:3" x14ac:dyDescent="0.25">
      <c r="A44" t="s">
        <v>12</v>
      </c>
      <c r="B44" s="1" t="s">
        <v>13</v>
      </c>
      <c r="C44" s="2" t="s">
        <v>14</v>
      </c>
    </row>
  </sheetData>
  <sheetProtection algorithmName="SHA-512" hashValue="BuiZCUK29YVfuMrKTgNswpicLFpJanFL3eKXZwrimgSGmDMI7PPVRDNPx0ftUmJQOpWK0XsxSEVaUscDj4ANZg==" saltValue="s1VK168/Z15BYlDi3zVcsA==" spinCount="100000" sheet="1" objects="1" scenarios="1"/>
  <sortState ref="A1:C44">
    <sortCondition ref="A1"/>
  </sortState>
  <dataValidations count="4">
    <dataValidation type="custom" allowBlank="1" showInputMessage="1" showErrorMessage="1" sqref="B43:B1048576 B24:B28 B30:B32 B34:B39 B17 B12:B13 B9" xr:uid="{E7EBF674-0DB6-46FA-B3FD-1365015F1F90}">
      <formula1>COUNTIF($B:$B, B9)=1</formula1>
    </dataValidation>
    <dataValidation type="custom" allowBlank="1" showInputMessage="1" showErrorMessage="1" sqref="C43:C1048576 C23:C32 C34:C39 C20:C21 C17 C1:C13" xr:uid="{9006914B-C1DC-4E4B-9E5F-3071B7E8FC6C}">
      <formula1>COUNTIF($C:$C, C1)=1</formula1>
    </dataValidation>
    <dataValidation type="custom" allowBlank="1" showInputMessage="1" showErrorMessage="1" sqref="A43:A1048576 A27:A39 A1:A7 A9:A25" xr:uid="{77D591ED-0965-4E67-AA1A-9282E409D473}">
      <formula1>COUNTIF($A:$A, A1)=1</formula1>
    </dataValidation>
    <dataValidation type="custom" showInputMessage="1" showErrorMessage="1" sqref="B40:B42 B29 B33 B5:B6 B10:B11 B14:B16 B1:B3 B18:B23" xr:uid="{A85F6328-A694-4C5A-B96C-3D618EFDE6F1}">
      <formula1>COUNTIF($B:$B, B1)=1</formula1>
    </dataValidation>
  </dataValidations>
  <hyperlinks>
    <hyperlink ref="C32" r:id="rId1" xr:uid="{297A844D-F8C7-4050-8384-F3E618BD8890}"/>
    <hyperlink ref="C6" r:id="rId2" xr:uid="{6280F046-271D-4E83-8220-3372CA213112}"/>
    <hyperlink ref="C44" r:id="rId3" xr:uid="{97D57736-DB9A-4099-B6D2-7B096294E09D}"/>
    <hyperlink ref="C12" r:id="rId4" xr:uid="{0707FBE5-3D4C-422E-9C3B-DFEF2D366C24}"/>
    <hyperlink ref="C42" r:id="rId5" xr:uid="{63290A47-2ABD-45D9-A3A0-98DCF807B369}"/>
    <hyperlink ref="C14" r:id="rId6" xr:uid="{32A17A36-590F-4058-9A05-11DB465FAEC1}"/>
    <hyperlink ref="C18" r:id="rId7" xr:uid="{857C31FB-F092-409C-B3CB-B323403D515F}"/>
    <hyperlink ref="C1" r:id="rId8" xr:uid="{73A6AECC-FF43-46C8-B872-ED27628182FE}"/>
    <hyperlink ref="C17" r:id="rId9" xr:uid="{041579DF-678A-41D7-8F79-E8B02A66B70D}"/>
    <hyperlink ref="C24" r:id="rId10" xr:uid="{DA1B86CD-E645-491E-9EF8-34C596D96F7D}"/>
    <hyperlink ref="C28" r:id="rId11" xr:uid="{FBDFFBA4-713C-45DE-82D6-07A87D302AB2}"/>
    <hyperlink ref="C2" r:id="rId12" xr:uid="{BD87A9EC-0DFE-4466-BEA4-7751744EFB2C}"/>
    <hyperlink ref="C34" r:id="rId13" xr:uid="{379BDBD6-0F1A-4877-A2C6-BC3300BA129A}"/>
    <hyperlink ref="C10" r:id="rId14" display="mailto:contessagiuliosrl@pec.it" xr:uid="{52C307CF-6A75-4CC2-9C86-4965ED8C2863}"/>
    <hyperlink ref="C5" r:id="rId15" xr:uid="{A0C28FF5-B899-48F9-85CD-DAAB52C80628}"/>
    <hyperlink ref="C7" r:id="rId16" display="mailto:coipscarl@pec.it" xr:uid="{83CF69CC-0C6C-4DFD-81BA-6EAE4182E6A0}"/>
    <hyperlink ref="C22" r:id="rId17" display="mailto:impredima@pec-imprese.com" xr:uid="{09434D53-9DD1-4363-8594-1BA6F3EDC3DD}"/>
    <hyperlink ref="C19" r:id="rId18" display="mailto:guttoriellocostruzioni@pec.it" xr:uid="{651066AC-720B-4000-948C-C957A4BA9D40}"/>
    <hyperlink ref="C43" r:id="rId19" xr:uid="{A663849D-91B6-4F36-814F-929231CBD6E9}"/>
    <hyperlink ref="C26" r:id="rId20" xr:uid="{A5665668-054B-4C21-8465-59371B139E85}"/>
    <hyperlink ref="C15" r:id="rId21" xr:uid="{FA099354-FC44-408F-B09D-9990FC4BA23D}"/>
    <hyperlink ref="C39" r:id="rId22" xr:uid="{1E16DAE3-2C86-455D-A9C5-2F04973CDBA6}"/>
    <hyperlink ref="C41" r:id="rId23" xr:uid="{B033C751-1C85-462F-8404-791589D92EE6}"/>
    <hyperlink ref="C33" r:id="rId24" xr:uid="{43C740B8-BBC3-4C75-A07F-4B76AEFD8D5B}"/>
    <hyperlink ref="C30" r:id="rId25" xr:uid="{ED34DC5E-47DD-4DA4-9FDC-4E548F270CD3}"/>
    <hyperlink ref="C11" r:id="rId26" xr:uid="{4FE11B45-DDDD-498B-8468-0F4F7C1EEFDA}"/>
    <hyperlink ref="C25" r:id="rId27" display="mailto:innovacostruzionisrl@pec.it" xr:uid="{7F1E2F31-A2A9-4DD8-B773-403F0EA5FA20}"/>
    <hyperlink ref="C13" r:id="rId28" display="mailto:de.pa.restauri@pec.it" xr:uid="{A23F86EB-C3EA-48E1-92A2-0C40AEA3B82C}"/>
    <hyperlink ref="C37" r:id="rId29" xr:uid="{1C417FF3-4A4B-4069-865D-FD5936592B5F}"/>
    <hyperlink ref="C36" r:id="rId30" xr:uid="{E14D77B0-C7F2-4D19-8CE2-2DDE0E5B9289}"/>
    <hyperlink ref="C21" r:id="rId31" xr:uid="{57EA8C73-8254-4522-99A1-8A91D3D2152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28AA-8EC5-45EC-9970-E2BD884FDB9F}">
  <dimension ref="A1:C40"/>
  <sheetViews>
    <sheetView tabSelected="1" workbookViewId="0">
      <selection activeCell="A20" sqref="A20:C20"/>
    </sheetView>
  </sheetViews>
  <sheetFormatPr defaultRowHeight="15" x14ac:dyDescent="0.25"/>
  <cols>
    <col min="1" max="1" width="52.28515625" customWidth="1"/>
    <col min="2" max="2" width="14.85546875" style="1" customWidth="1"/>
    <col min="3" max="3" width="34.4257812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81</v>
      </c>
      <c r="B3" s="1" t="s">
        <v>82</v>
      </c>
      <c r="C3" s="2" t="s">
        <v>83</v>
      </c>
    </row>
    <row r="4" spans="1:3" x14ac:dyDescent="0.25">
      <c r="A4" t="s">
        <v>110</v>
      </c>
      <c r="B4" s="1" t="s">
        <v>111</v>
      </c>
      <c r="C4" s="6" t="s">
        <v>112</v>
      </c>
    </row>
    <row r="5" spans="1:3" x14ac:dyDescent="0.25">
      <c r="A5" t="s">
        <v>128</v>
      </c>
      <c r="B5" s="1" t="s">
        <v>56</v>
      </c>
      <c r="C5" s="2" t="s">
        <v>57</v>
      </c>
    </row>
    <row r="6" spans="1:3" x14ac:dyDescent="0.25">
      <c r="A6" t="s">
        <v>9</v>
      </c>
      <c r="B6" s="1" t="s">
        <v>10</v>
      </c>
      <c r="C6" s="2" t="s">
        <v>11</v>
      </c>
    </row>
    <row r="7" spans="1:3" ht="16.5" x14ac:dyDescent="0.35">
      <c r="A7" s="3" t="s">
        <v>62</v>
      </c>
      <c r="B7" s="4" t="s">
        <v>63</v>
      </c>
      <c r="C7" s="2" t="s">
        <v>64</v>
      </c>
    </row>
    <row r="8" spans="1:3" x14ac:dyDescent="0.25">
      <c r="A8" t="s">
        <v>119</v>
      </c>
      <c r="B8" s="4" t="s">
        <v>120</v>
      </c>
      <c r="C8" s="2" t="s">
        <v>121</v>
      </c>
    </row>
    <row r="9" spans="1:3" ht="16.5" x14ac:dyDescent="0.35">
      <c r="A9" s="3" t="s">
        <v>138</v>
      </c>
      <c r="B9" s="4" t="s">
        <v>139</v>
      </c>
      <c r="C9" s="2" t="s">
        <v>140</v>
      </c>
    </row>
    <row r="10" spans="1:3" x14ac:dyDescent="0.25">
      <c r="A10" t="s">
        <v>126</v>
      </c>
      <c r="B10" s="1" t="s">
        <v>79</v>
      </c>
      <c r="C10" s="2" t="s">
        <v>80</v>
      </c>
    </row>
    <row r="11" spans="1:3" ht="16.5" x14ac:dyDescent="0.35">
      <c r="A11" s="3" t="s">
        <v>53</v>
      </c>
      <c r="B11" s="4" t="s">
        <v>54</v>
      </c>
      <c r="C11" s="5" t="s">
        <v>55</v>
      </c>
    </row>
    <row r="12" spans="1:3" x14ac:dyDescent="0.25">
      <c r="A12" t="s">
        <v>104</v>
      </c>
      <c r="B12" s="1" t="s">
        <v>105</v>
      </c>
      <c r="C12" s="6" t="s">
        <v>106</v>
      </c>
    </row>
    <row r="13" spans="1:3" x14ac:dyDescent="0.25">
      <c r="A13" t="s">
        <v>15</v>
      </c>
      <c r="B13" s="1" t="s">
        <v>16</v>
      </c>
      <c r="C13" s="2" t="s">
        <v>17</v>
      </c>
    </row>
    <row r="14" spans="1:3" x14ac:dyDescent="0.25">
      <c r="A14" t="s">
        <v>116</v>
      </c>
      <c r="B14" s="4" t="s">
        <v>117</v>
      </c>
      <c r="C14" s="2" t="s">
        <v>118</v>
      </c>
    </row>
    <row r="15" spans="1:3" x14ac:dyDescent="0.25">
      <c r="A15" t="s">
        <v>21</v>
      </c>
      <c r="B15" s="1" t="s">
        <v>22</v>
      </c>
      <c r="C15" s="2" t="s">
        <v>23</v>
      </c>
    </row>
    <row r="16" spans="1:3" ht="16.5" x14ac:dyDescent="0.35">
      <c r="A16" s="3" t="s">
        <v>76</v>
      </c>
      <c r="B16" s="1" t="s">
        <v>77</v>
      </c>
      <c r="C16" s="2" t="s">
        <v>78</v>
      </c>
    </row>
    <row r="17" spans="1:3" ht="16.5" x14ac:dyDescent="0.35">
      <c r="A17" s="3" t="s">
        <v>135</v>
      </c>
      <c r="B17" s="1" t="s">
        <v>136</v>
      </c>
      <c r="C17" s="2" t="s">
        <v>137</v>
      </c>
    </row>
    <row r="18" spans="1:3" x14ac:dyDescent="0.25">
      <c r="A18" t="s">
        <v>24</v>
      </c>
      <c r="B18" s="1" t="s">
        <v>25</v>
      </c>
      <c r="C18" s="2" t="s">
        <v>26</v>
      </c>
    </row>
    <row r="19" spans="1:3" ht="16.5" x14ac:dyDescent="0.35">
      <c r="A19" s="3" t="s">
        <v>68</v>
      </c>
      <c r="B19" s="4" t="s">
        <v>69</v>
      </c>
      <c r="C19" s="5" t="s">
        <v>70</v>
      </c>
    </row>
    <row r="20" spans="1:3" ht="16.5" x14ac:dyDescent="0.35">
      <c r="A20" s="3" t="s">
        <v>144</v>
      </c>
      <c r="B20" s="1" t="s">
        <v>145</v>
      </c>
      <c r="C20" s="2" t="s">
        <v>146</v>
      </c>
    </row>
    <row r="21" spans="1:3" ht="16.5" x14ac:dyDescent="0.35">
      <c r="A21" s="3" t="s">
        <v>141</v>
      </c>
      <c r="B21" s="1" t="s">
        <v>142</v>
      </c>
      <c r="C21" s="2" t="s">
        <v>143</v>
      </c>
    </row>
    <row r="22" spans="1:3" ht="16.5" x14ac:dyDescent="0.35">
      <c r="A22" s="3" t="s">
        <v>65</v>
      </c>
      <c r="B22" s="4" t="s">
        <v>66</v>
      </c>
      <c r="C22" s="5" t="s">
        <v>67</v>
      </c>
    </row>
    <row r="23" spans="1:3" ht="16.5" x14ac:dyDescent="0.35">
      <c r="A23" s="3" t="s">
        <v>37</v>
      </c>
      <c r="B23" s="4" t="s">
        <v>38</v>
      </c>
      <c r="C23" s="2" t="s">
        <v>39</v>
      </c>
    </row>
    <row r="24" spans="1:3" x14ac:dyDescent="0.25">
      <c r="A24" t="s">
        <v>113</v>
      </c>
      <c r="B24" s="4" t="s">
        <v>114</v>
      </c>
      <c r="C24" s="2" t="s">
        <v>115</v>
      </c>
    </row>
    <row r="25" spans="1:3" ht="16.5" x14ac:dyDescent="0.35">
      <c r="A25" s="3" t="s">
        <v>127</v>
      </c>
      <c r="B25" s="1" t="s">
        <v>74</v>
      </c>
      <c r="C25" s="2" t="s">
        <v>75</v>
      </c>
    </row>
    <row r="26" spans="1:3" x14ac:dyDescent="0.25">
      <c r="A26" t="s">
        <v>107</v>
      </c>
      <c r="B26" s="1" t="s">
        <v>108</v>
      </c>
      <c r="C26" t="s">
        <v>109</v>
      </c>
    </row>
    <row r="27" spans="1:3" x14ac:dyDescent="0.25">
      <c r="A27" t="s">
        <v>43</v>
      </c>
      <c r="B27" s="1" t="s">
        <v>44</v>
      </c>
      <c r="C27" s="2" t="s">
        <v>45</v>
      </c>
    </row>
    <row r="28" spans="1:3" x14ac:dyDescent="0.25">
      <c r="A28" t="s">
        <v>27</v>
      </c>
      <c r="B28" s="1" t="s">
        <v>46</v>
      </c>
      <c r="C28" s="2" t="s">
        <v>28</v>
      </c>
    </row>
    <row r="29" spans="1:3" x14ac:dyDescent="0.25">
      <c r="A29" t="s">
        <v>101</v>
      </c>
      <c r="B29" s="1" t="s">
        <v>102</v>
      </c>
      <c r="C29" s="2" t="s">
        <v>103</v>
      </c>
    </row>
    <row r="30" spans="1:3" x14ac:dyDescent="0.25">
      <c r="A30" t="s">
        <v>125</v>
      </c>
      <c r="B30" s="1" t="s">
        <v>87</v>
      </c>
      <c r="C30" s="2" t="s">
        <v>88</v>
      </c>
    </row>
    <row r="31" spans="1:3" x14ac:dyDescent="0.25">
      <c r="A31" t="s">
        <v>3</v>
      </c>
      <c r="B31" s="1" t="s">
        <v>4</v>
      </c>
      <c r="C31" s="2" t="s">
        <v>5</v>
      </c>
    </row>
    <row r="32" spans="1:3" x14ac:dyDescent="0.25">
      <c r="A32" t="s">
        <v>50</v>
      </c>
      <c r="B32" t="s">
        <v>51</v>
      </c>
      <c r="C32" s="2" t="s">
        <v>52</v>
      </c>
    </row>
    <row r="33" spans="1:3" x14ac:dyDescent="0.25">
      <c r="A33" t="s">
        <v>92</v>
      </c>
      <c r="B33" s="1" t="s">
        <v>93</v>
      </c>
      <c r="C33" s="2" t="s">
        <v>94</v>
      </c>
    </row>
    <row r="34" spans="1:3" x14ac:dyDescent="0.25">
      <c r="A34" t="s">
        <v>132</v>
      </c>
      <c r="B34" s="1" t="s">
        <v>133</v>
      </c>
      <c r="C34" s="2" t="s">
        <v>134</v>
      </c>
    </row>
    <row r="35" spans="1:3" x14ac:dyDescent="0.25">
      <c r="A35" t="s">
        <v>122</v>
      </c>
      <c r="B35" s="1" t="s">
        <v>123</v>
      </c>
      <c r="C35" s="2" t="s">
        <v>124</v>
      </c>
    </row>
    <row r="36" spans="1:3" x14ac:dyDescent="0.25">
      <c r="A36" t="s">
        <v>89</v>
      </c>
      <c r="B36" s="1" t="s">
        <v>90</v>
      </c>
      <c r="C36" s="2" t="s">
        <v>91</v>
      </c>
    </row>
    <row r="37" spans="1:3" x14ac:dyDescent="0.25">
      <c r="A37" t="s">
        <v>84</v>
      </c>
      <c r="B37" s="1" t="s">
        <v>85</v>
      </c>
      <c r="C37" s="2" t="s">
        <v>86</v>
      </c>
    </row>
    <row r="38" spans="1:3" x14ac:dyDescent="0.25">
      <c r="A38" t="s">
        <v>29</v>
      </c>
      <c r="B38" s="1" t="s">
        <v>58</v>
      </c>
      <c r="C38" s="2" t="s">
        <v>30</v>
      </c>
    </row>
    <row r="39" spans="1:3" x14ac:dyDescent="0.25">
      <c r="A39" t="s">
        <v>18</v>
      </c>
      <c r="B39" s="1" t="s">
        <v>19</v>
      </c>
      <c r="C39" s="2" t="s">
        <v>20</v>
      </c>
    </row>
    <row r="40" spans="1:3" ht="16.5" x14ac:dyDescent="0.35">
      <c r="A40" s="3" t="s">
        <v>71</v>
      </c>
      <c r="B40" s="1" t="s">
        <v>72</v>
      </c>
      <c r="C40" s="2" t="s">
        <v>73</v>
      </c>
    </row>
  </sheetData>
  <sheetProtection algorithmName="SHA-512" hashValue="11i4TQQ4HXoahe04ZJF3OfDp2W/DvNvVzD7P803/8Rtpdg3IUJuwwm8T2uZOUo1bTWeLtsE3zYHzZAXZRgTzAQ==" saltValue="UYUA7M77vWNM5YOLm1fvyw==" spinCount="100000" sheet="1" objects="1" scenarios="1"/>
  <sortState ref="A1:C40">
    <sortCondition ref="A1"/>
  </sortState>
  <dataValidations count="4">
    <dataValidation type="custom" allowBlank="1" showInputMessage="1" showErrorMessage="1" sqref="B39:B1048576 B22:B26 B28:B35 B11:B12 B15 B7:B8" xr:uid="{317230E9-4F15-4CA9-9ECE-B597D9C3EC48}">
      <formula1>COUNTIF($B:$B, B7)=1</formula1>
    </dataValidation>
    <dataValidation type="custom" allowBlank="1" showInputMessage="1" showErrorMessage="1" sqref="A39:A1048576 A25:A35 A1:A8 A10:A23" xr:uid="{F6BEDFD7-F505-4331-998C-AE1C31FE07F0}">
      <formula1>COUNTIF($A:$A, A1)=1</formula1>
    </dataValidation>
    <dataValidation type="custom" allowBlank="1" showInputMessage="1" showErrorMessage="1" sqref="C39:C1048576 C20:C35 C15 C1:C12" xr:uid="{84A978C2-86AA-4E90-BB1A-4C905D0DE337}">
      <formula1>COUNTIF($C:$C, C1)=1</formula1>
    </dataValidation>
    <dataValidation type="custom" showInputMessage="1" showErrorMessage="1" sqref="B36:B38 B27 B1:B2 B13:B14 B10 B4:B5 B16:B21" xr:uid="{3AEA071A-A55C-4B01-B834-AF28FD50F815}">
      <formula1>COUNTIF($B:$B, B1)=1</formula1>
    </dataValidation>
  </dataValidations>
  <hyperlinks>
    <hyperlink ref="C31" r:id="rId1" xr:uid="{161621E9-CE84-4454-A6DE-D2BD102928F7}"/>
    <hyperlink ref="C6" r:id="rId2" xr:uid="{F8086B95-306C-40BF-A8D4-1957BD8485A4}"/>
    <hyperlink ref="C13" r:id="rId3" xr:uid="{C8A480EA-EA16-4451-90BD-9B50FAD7AF6B}"/>
    <hyperlink ref="C39" r:id="rId4" xr:uid="{5F851894-8F91-4D57-AAC6-919EF1901431}"/>
    <hyperlink ref="C15" r:id="rId5" xr:uid="{9C2B85DE-0A62-4328-81F9-4D735747708A}"/>
    <hyperlink ref="C18" r:id="rId6" xr:uid="{7FF4A374-31C7-455F-8C26-53F16F18BB88}"/>
    <hyperlink ref="C1" r:id="rId7" xr:uid="{CACA75CF-5834-4D28-8694-144010389966}"/>
    <hyperlink ref="C23" r:id="rId8" xr:uid="{1F314573-F9DF-4944-85D9-656E416F6D9D}"/>
    <hyperlink ref="C27" r:id="rId9" xr:uid="{DFEA4E57-32EE-478C-898B-12CA28CC5AA6}"/>
    <hyperlink ref="C2" r:id="rId10" xr:uid="{A62282CA-5021-444F-87D2-B6D74C74C8B8}"/>
    <hyperlink ref="C32" r:id="rId11" xr:uid="{1C913FBE-90DE-4AC8-A51A-181CEDAD3A3F}"/>
    <hyperlink ref="C11" r:id="rId12" display="mailto:contessagiuliosrl@pec.it" xr:uid="{B784AA00-FF1C-4E2D-AE4D-729FD02BD3EA}"/>
    <hyperlink ref="C5" r:id="rId13" xr:uid="{91754126-25B6-4AC8-8FBA-95E8C7555B78}"/>
    <hyperlink ref="C7" r:id="rId14" display="mailto:coipscarl@pec.it" xr:uid="{703CC451-5F85-4228-AED8-626BA8BA8200}"/>
    <hyperlink ref="C22" r:id="rId15" display="mailto:impredima@pec-imprese.com" xr:uid="{9818373A-74A5-4836-89AC-AF3CA5AE3ADD}"/>
    <hyperlink ref="C19" r:id="rId16" display="mailto:guttoriellocostruzioni@pec.it" xr:uid="{FF4AC4D7-CE19-4592-BC1F-65DA83173921}"/>
    <hyperlink ref="C40" r:id="rId17" xr:uid="{27B417D0-2124-4116-BD9A-BE5FFA344C56}"/>
    <hyperlink ref="C25" r:id="rId18" xr:uid="{9E9E5A51-1A88-4FA8-B43A-1472358D494A}"/>
    <hyperlink ref="C16" r:id="rId19" xr:uid="{2F941377-368F-4487-AD24-7B0C4EB6A1B8}"/>
    <hyperlink ref="C37" r:id="rId20" xr:uid="{E5119E1C-7E77-4BF7-972D-7B3589D2E32F}"/>
    <hyperlink ref="C29" r:id="rId21" xr:uid="{3105AEE7-E126-4793-9BB7-BF7E3A448D5F}"/>
    <hyperlink ref="C12" r:id="rId22" xr:uid="{D07B2FED-DB17-4B1F-A861-2A905D1EE214}"/>
    <hyperlink ref="C24" r:id="rId23" display="mailto:innovacostruzionisrl@pec.it" xr:uid="{BEDFEEAD-BE38-424D-A6E3-9A3316860A76}"/>
    <hyperlink ref="C14" r:id="rId24" display="mailto:de.pa.restauri@pec.it" xr:uid="{46C657FA-A4D5-461E-9A5A-4F3792F4EF11}"/>
    <hyperlink ref="C8" r:id="rId25" display="mailto:ciromenotti@legalmail.it" xr:uid="{716B0110-CE19-4B9F-B5DD-66FFE4341FCC}"/>
    <hyperlink ref="C35" r:id="rId26" xr:uid="{15DAD475-9711-4851-BFD4-935FC207523C}"/>
    <hyperlink ref="C34" r:id="rId27" xr:uid="{11164CE4-9248-41C4-ADA2-B2E85D7F8960}"/>
    <hyperlink ref="C21" r:id="rId28" xr:uid="{E4FBA498-09AD-4242-800F-76E76AFA707B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651C-DA49-4765-AD06-74E2EFA2D96A}">
  <dimension ref="A1:C36"/>
  <sheetViews>
    <sheetView workbookViewId="0">
      <selection activeCell="A23" sqref="A23"/>
    </sheetView>
  </sheetViews>
  <sheetFormatPr defaultRowHeight="15" x14ac:dyDescent="0.25"/>
  <cols>
    <col min="1" max="1" width="62.140625" customWidth="1"/>
    <col min="2" max="2" width="14.85546875" style="1" customWidth="1"/>
    <col min="3" max="3" width="34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81</v>
      </c>
      <c r="B3" s="1" t="s">
        <v>82</v>
      </c>
      <c r="C3" s="2" t="s">
        <v>83</v>
      </c>
    </row>
    <row r="4" spans="1:3" x14ac:dyDescent="0.25">
      <c r="A4" t="s">
        <v>110</v>
      </c>
      <c r="B4" s="1" t="s">
        <v>111</v>
      </c>
      <c r="C4" s="6" t="s">
        <v>112</v>
      </c>
    </row>
    <row r="5" spans="1:3" x14ac:dyDescent="0.25">
      <c r="A5" t="s">
        <v>128</v>
      </c>
      <c r="B5" s="1" t="s">
        <v>56</v>
      </c>
      <c r="C5" s="2" t="s">
        <v>57</v>
      </c>
    </row>
    <row r="6" spans="1:3" x14ac:dyDescent="0.25">
      <c r="A6" t="s">
        <v>59</v>
      </c>
      <c r="B6" s="1" t="s">
        <v>60</v>
      </c>
      <c r="C6" s="2" t="s">
        <v>61</v>
      </c>
    </row>
    <row r="7" spans="1:3" x14ac:dyDescent="0.25">
      <c r="A7" t="s">
        <v>9</v>
      </c>
      <c r="B7" s="1" t="s">
        <v>10</v>
      </c>
      <c r="C7" s="2" t="s">
        <v>11</v>
      </c>
    </row>
    <row r="8" spans="1:3" ht="16.5" x14ac:dyDescent="0.35">
      <c r="A8" s="3" t="s">
        <v>62</v>
      </c>
      <c r="B8" s="4" t="s">
        <v>63</v>
      </c>
      <c r="C8" s="2" t="s">
        <v>64</v>
      </c>
    </row>
    <row r="9" spans="1:3" x14ac:dyDescent="0.25">
      <c r="A9" t="s">
        <v>119</v>
      </c>
      <c r="B9" s="4" t="s">
        <v>120</v>
      </c>
      <c r="C9" s="2" t="s">
        <v>121</v>
      </c>
    </row>
    <row r="10" spans="1:3" ht="16.5" x14ac:dyDescent="0.35">
      <c r="A10" s="3" t="s">
        <v>138</v>
      </c>
      <c r="B10" s="4" t="s">
        <v>139</v>
      </c>
      <c r="C10" s="2" t="s">
        <v>140</v>
      </c>
    </row>
    <row r="11" spans="1:3" x14ac:dyDescent="0.25">
      <c r="A11" t="s">
        <v>40</v>
      </c>
      <c r="B11" s="1" t="s">
        <v>41</v>
      </c>
      <c r="C11" s="2" t="s">
        <v>42</v>
      </c>
    </row>
    <row r="12" spans="1:3" x14ac:dyDescent="0.25">
      <c r="A12" t="s">
        <v>126</v>
      </c>
      <c r="B12" s="1" t="s">
        <v>79</v>
      </c>
      <c r="C12" s="2" t="s">
        <v>80</v>
      </c>
    </row>
    <row r="13" spans="1:3" ht="16.5" x14ac:dyDescent="0.35">
      <c r="A13" s="3" t="s">
        <v>53</v>
      </c>
      <c r="B13" s="4" t="s">
        <v>54</v>
      </c>
      <c r="C13" s="5" t="s">
        <v>55</v>
      </c>
    </row>
    <row r="14" spans="1:3" x14ac:dyDescent="0.25">
      <c r="A14" t="s">
        <v>104</v>
      </c>
      <c r="B14" s="1" t="s">
        <v>105</v>
      </c>
      <c r="C14" s="6" t="s">
        <v>106</v>
      </c>
    </row>
    <row r="15" spans="1:3" x14ac:dyDescent="0.25">
      <c r="A15" t="s">
        <v>116</v>
      </c>
      <c r="B15" s="4" t="s">
        <v>117</v>
      </c>
      <c r="C15" s="2" t="s">
        <v>118</v>
      </c>
    </row>
    <row r="16" spans="1:3" x14ac:dyDescent="0.25">
      <c r="A16" t="s">
        <v>21</v>
      </c>
      <c r="B16" s="1" t="s">
        <v>22</v>
      </c>
      <c r="C16" s="2" t="s">
        <v>23</v>
      </c>
    </row>
    <row r="17" spans="1:3" ht="16.5" x14ac:dyDescent="0.35">
      <c r="A17" s="3" t="s">
        <v>76</v>
      </c>
      <c r="B17" s="1" t="s">
        <v>77</v>
      </c>
      <c r="C17" s="2" t="s">
        <v>78</v>
      </c>
    </row>
    <row r="18" spans="1:3" ht="16.5" x14ac:dyDescent="0.35">
      <c r="A18" s="3" t="s">
        <v>135</v>
      </c>
      <c r="B18" s="1" t="s">
        <v>136</v>
      </c>
      <c r="C18" s="2" t="s">
        <v>137</v>
      </c>
    </row>
    <row r="19" spans="1:3" x14ac:dyDescent="0.25">
      <c r="A19" t="s">
        <v>24</v>
      </c>
      <c r="B19" s="1" t="s">
        <v>25</v>
      </c>
      <c r="C19" s="2" t="s">
        <v>26</v>
      </c>
    </row>
    <row r="20" spans="1:3" ht="16.5" x14ac:dyDescent="0.35">
      <c r="A20" s="3" t="s">
        <v>68</v>
      </c>
      <c r="B20" s="4" t="s">
        <v>69</v>
      </c>
      <c r="C20" s="5" t="s">
        <v>70</v>
      </c>
    </row>
    <row r="21" spans="1:3" ht="16.5" x14ac:dyDescent="0.35">
      <c r="A21" s="3" t="s">
        <v>144</v>
      </c>
      <c r="B21" s="1" t="s">
        <v>145</v>
      </c>
      <c r="C21" s="2" t="s">
        <v>146</v>
      </c>
    </row>
    <row r="22" spans="1:3" ht="16.5" x14ac:dyDescent="0.35">
      <c r="A22" s="3" t="s">
        <v>141</v>
      </c>
      <c r="B22" s="1" t="s">
        <v>142</v>
      </c>
      <c r="C22" s="2" t="s">
        <v>143</v>
      </c>
    </row>
    <row r="23" spans="1:3" ht="16.5" x14ac:dyDescent="0.35">
      <c r="A23" s="3" t="s">
        <v>65</v>
      </c>
      <c r="B23" s="4" t="s">
        <v>66</v>
      </c>
      <c r="C23" s="5" t="s">
        <v>67</v>
      </c>
    </row>
    <row r="24" spans="1:3" ht="16.5" x14ac:dyDescent="0.35">
      <c r="A24" s="3" t="s">
        <v>37</v>
      </c>
      <c r="B24" s="4" t="s">
        <v>38</v>
      </c>
      <c r="C24" s="2" t="s">
        <v>39</v>
      </c>
    </row>
    <row r="25" spans="1:3" x14ac:dyDescent="0.25">
      <c r="A25" t="s">
        <v>113</v>
      </c>
      <c r="B25" s="4" t="s">
        <v>114</v>
      </c>
      <c r="C25" s="2" t="s">
        <v>115</v>
      </c>
    </row>
    <row r="26" spans="1:3" ht="16.5" x14ac:dyDescent="0.35">
      <c r="A26" s="3" t="s">
        <v>127</v>
      </c>
      <c r="B26" s="1" t="s">
        <v>74</v>
      </c>
      <c r="C26" s="2" t="s">
        <v>75</v>
      </c>
    </row>
    <row r="27" spans="1:3" x14ac:dyDescent="0.25">
      <c r="A27" t="s">
        <v>107</v>
      </c>
      <c r="B27" s="1" t="s">
        <v>108</v>
      </c>
      <c r="C27" s="6" t="s">
        <v>109</v>
      </c>
    </row>
    <row r="28" spans="1:3" x14ac:dyDescent="0.25">
      <c r="A28" t="s">
        <v>43</v>
      </c>
      <c r="B28" s="1" t="s">
        <v>44</v>
      </c>
      <c r="C28" s="2" t="s">
        <v>45</v>
      </c>
    </row>
    <row r="29" spans="1:3" x14ac:dyDescent="0.25">
      <c r="A29" t="s">
        <v>27</v>
      </c>
      <c r="B29" s="1" t="s">
        <v>46</v>
      </c>
      <c r="C29" s="2" t="s">
        <v>28</v>
      </c>
    </row>
    <row r="30" spans="1:3" x14ac:dyDescent="0.25">
      <c r="A30" t="s">
        <v>3</v>
      </c>
      <c r="B30" s="1" t="s">
        <v>4</v>
      </c>
      <c r="C30" s="2" t="s">
        <v>5</v>
      </c>
    </row>
    <row r="31" spans="1:3" x14ac:dyDescent="0.25">
      <c r="A31" t="s">
        <v>50</v>
      </c>
      <c r="B31" t="s">
        <v>51</v>
      </c>
      <c r="C31" s="2" t="s">
        <v>52</v>
      </c>
    </row>
    <row r="32" spans="1:3" x14ac:dyDescent="0.25">
      <c r="A32" t="s">
        <v>92</v>
      </c>
      <c r="B32" s="1" t="s">
        <v>93</v>
      </c>
      <c r="C32" s="2" t="s">
        <v>94</v>
      </c>
    </row>
    <row r="33" spans="1:3" x14ac:dyDescent="0.25">
      <c r="A33" t="s">
        <v>132</v>
      </c>
      <c r="B33" s="1" t="s">
        <v>133</v>
      </c>
      <c r="C33" s="2" t="s">
        <v>134</v>
      </c>
    </row>
    <row r="34" spans="1:3" x14ac:dyDescent="0.25">
      <c r="A34" t="s">
        <v>122</v>
      </c>
      <c r="B34" s="1" t="s">
        <v>123</v>
      </c>
      <c r="C34" s="2" t="s">
        <v>124</v>
      </c>
    </row>
    <row r="35" spans="1:3" x14ac:dyDescent="0.25">
      <c r="A35" t="s">
        <v>84</v>
      </c>
      <c r="B35" s="1" t="s">
        <v>85</v>
      </c>
      <c r="C35" s="2" t="s">
        <v>86</v>
      </c>
    </row>
    <row r="36" spans="1:3" x14ac:dyDescent="0.25">
      <c r="A36" t="s">
        <v>29</v>
      </c>
      <c r="B36" s="1" t="s">
        <v>58</v>
      </c>
      <c r="C36" s="2" t="s">
        <v>30</v>
      </c>
    </row>
  </sheetData>
  <sheetProtection algorithmName="SHA-512" hashValue="hr2EpYOo8qLiZ2fTJ/y2wQ1IbXwZcR001bkIENmknuR9YEEAorC/BXfz9ebY46d0mIwx5wQMEnzbmYUl1LA0eA==" saltValue="OAE5IzDK2ozsf/gvTO6OHw==" spinCount="100000" sheet="1" objects="1" scenarios="1"/>
  <sortState ref="A1:C36">
    <sortCondition ref="A1"/>
  </sortState>
  <dataValidations count="4">
    <dataValidation type="custom" allowBlank="1" showInputMessage="1" showErrorMessage="1" sqref="B33 B35:B1048576 B27:B30 B23:B25 B5:B6 B15:B16 B8:B9 B11:B12 B20" xr:uid="{A7F99981-7AEF-4957-AC10-37DF72B0E85A}">
      <formula1>COUNTIF($B:$B, B5)=1</formula1>
    </dataValidation>
    <dataValidation type="custom" allowBlank="1" showInputMessage="1" showErrorMessage="1" sqref="C33 C35:C1048576 C1:C12 C15:C16 C20:C30" xr:uid="{2A99D184-DB57-4D23-A31C-AACCFF152A86}">
      <formula1>COUNTIF($C:$C, C1)=1</formula1>
    </dataValidation>
    <dataValidation type="custom" allowBlank="1" showInputMessage="1" showErrorMessage="1" sqref="A33 A35:A1048576 A24:A30 A1:A9 A11:A22" xr:uid="{ECF663F9-C5B3-4B8B-8F2E-C723ECA1FB3A}">
      <formula1>COUNTIF($A:$A, A1)=1</formula1>
    </dataValidation>
    <dataValidation type="custom" showInputMessage="1" showErrorMessage="1" sqref="B34 B31:B32 B26 B21:B22 B13:B14 B17:B19 B1:B3 B7" xr:uid="{35CEBB7B-E794-4B39-B068-3897585F3DDD}">
      <formula1>COUNTIF($B:$B, B1)=1</formula1>
    </dataValidation>
  </dataValidations>
  <hyperlinks>
    <hyperlink ref="C30" r:id="rId1" xr:uid="{42B901E7-1415-430D-B15D-D59BF7252300}"/>
    <hyperlink ref="C7" r:id="rId2" xr:uid="{52E0D971-3390-45E3-9A5E-4BB561FE1707}"/>
    <hyperlink ref="C16" r:id="rId3" xr:uid="{1E52A3AF-AF0B-40F7-8B4B-81B9976EDC4D}"/>
    <hyperlink ref="C19" r:id="rId4" xr:uid="{0E39A0AC-0857-47B5-8FE5-79F6596B6A57}"/>
    <hyperlink ref="C1" r:id="rId5" xr:uid="{427B5D83-C90F-40EC-9478-E931C79AD3CA}"/>
    <hyperlink ref="C24" r:id="rId6" xr:uid="{78708DDF-D096-4105-8A97-957B8B2E56ED}"/>
    <hyperlink ref="C11" r:id="rId7" xr:uid="{8EA10EF7-84F4-4AE7-B260-556FB9A288A4}"/>
    <hyperlink ref="C28" r:id="rId8" xr:uid="{9D00AB20-9F0E-4A07-BF4F-8DC420E137A4}"/>
    <hyperlink ref="C2" r:id="rId9" xr:uid="{685A3157-5161-48ED-B78A-06695EA3A7A2}"/>
    <hyperlink ref="C31" r:id="rId10" xr:uid="{EF6A8B34-4FD6-4094-BE00-ED0092258947}"/>
    <hyperlink ref="C13" r:id="rId11" display="mailto:contessagiuliosrl@pec.it" xr:uid="{088FAB29-8409-405F-BB76-D9B084A3327F}"/>
    <hyperlink ref="C5" r:id="rId12" xr:uid="{3935FC17-88BE-43EA-98E4-85D0775382CA}"/>
    <hyperlink ref="C6" r:id="rId13" xr:uid="{F10D6B46-BE54-4C26-9C76-A7D78D782FD2}"/>
    <hyperlink ref="C23" r:id="rId14" display="mailto:impredima@pec-imprese.com" xr:uid="{E761E4C9-926C-484F-A370-E7BACB9FB5CB}"/>
    <hyperlink ref="C20" r:id="rId15" display="mailto:guttoriellocostruzioni@pec.it" xr:uid="{AD4631E0-BA58-4E97-A097-6EF545095CCC}"/>
    <hyperlink ref="C26" r:id="rId16" xr:uid="{60F31241-5293-43CC-8437-B6200212E32D}"/>
    <hyperlink ref="C17" r:id="rId17" xr:uid="{87F72801-3297-42AA-966E-3DD232DFEBC3}"/>
    <hyperlink ref="C35" r:id="rId18" xr:uid="{FFB0B341-6A0F-4355-8B60-5AD8F017E06F}"/>
    <hyperlink ref="C14" r:id="rId19" xr:uid="{8177F658-4D40-4686-A0F9-74B722380492}"/>
    <hyperlink ref="C25" r:id="rId20" display="mailto:innovacostruzionisrl@pec.it" xr:uid="{B5A3BE80-5596-47DB-A299-C3CD88583506}"/>
    <hyperlink ref="C15" r:id="rId21" display="mailto:de.pa.restauri@pec.it" xr:uid="{D2C3A6F9-B4B7-4A10-80BB-13D727E2F651}"/>
    <hyperlink ref="C9" r:id="rId22" display="mailto:ciromenotti@legalmail.it" xr:uid="{D8F34A14-5425-4414-A885-546941735A19}"/>
    <hyperlink ref="C34" r:id="rId23" xr:uid="{6300CF3F-6581-4401-9E9E-2ED93DF5936A}"/>
    <hyperlink ref="C33" r:id="rId24" xr:uid="{5B88282A-0FCD-4296-95C6-0E4447D67269}"/>
    <hyperlink ref="C8" r:id="rId25" display="mailto:coipscarl@pec.it" xr:uid="{DA6EA48A-3009-437D-94F6-5F1F9D05F261}"/>
    <hyperlink ref="C22" r:id="rId26" xr:uid="{59C32CE5-D1F5-4131-8D4C-775694FCEAFF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C9B2-8130-4312-B475-D956F478A6BE}">
  <dimension ref="A1:C26"/>
  <sheetViews>
    <sheetView workbookViewId="0">
      <selection activeCell="A15" sqref="A15:C15"/>
    </sheetView>
  </sheetViews>
  <sheetFormatPr defaultRowHeight="15" x14ac:dyDescent="0.25"/>
  <cols>
    <col min="1" max="1" width="57.140625" customWidth="1"/>
    <col min="2" max="2" width="14.85546875" style="1" customWidth="1"/>
    <col min="3" max="3" width="32.4257812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81</v>
      </c>
      <c r="B3" s="1" t="s">
        <v>82</v>
      </c>
      <c r="C3" s="2" t="s">
        <v>83</v>
      </c>
    </row>
    <row r="4" spans="1:3" x14ac:dyDescent="0.25">
      <c r="A4" t="s">
        <v>128</v>
      </c>
      <c r="B4" s="1" t="s">
        <v>56</v>
      </c>
      <c r="C4" s="2" t="s">
        <v>57</v>
      </c>
    </row>
    <row r="5" spans="1:3" x14ac:dyDescent="0.25">
      <c r="A5" t="s">
        <v>9</v>
      </c>
      <c r="B5" s="1" t="s">
        <v>10</v>
      </c>
      <c r="C5" s="2" t="s">
        <v>11</v>
      </c>
    </row>
    <row r="6" spans="1:3" x14ac:dyDescent="0.25">
      <c r="A6" t="s">
        <v>119</v>
      </c>
      <c r="B6" s="4" t="s">
        <v>120</v>
      </c>
      <c r="C6" s="2" t="s">
        <v>121</v>
      </c>
    </row>
    <row r="7" spans="1:3" ht="16.5" x14ac:dyDescent="0.35">
      <c r="A7" s="3" t="s">
        <v>138</v>
      </c>
      <c r="B7" s="4" t="s">
        <v>139</v>
      </c>
      <c r="C7" s="2" t="s">
        <v>140</v>
      </c>
    </row>
    <row r="8" spans="1:3" x14ac:dyDescent="0.25">
      <c r="A8" t="s">
        <v>40</v>
      </c>
      <c r="B8" s="1" t="s">
        <v>41</v>
      </c>
      <c r="C8" s="2" t="s">
        <v>42</v>
      </c>
    </row>
    <row r="9" spans="1:3" x14ac:dyDescent="0.25">
      <c r="A9" t="s">
        <v>126</v>
      </c>
      <c r="B9" s="1" t="s">
        <v>79</v>
      </c>
      <c r="C9" s="2" t="s">
        <v>80</v>
      </c>
    </row>
    <row r="10" spans="1:3" ht="16.5" x14ac:dyDescent="0.35">
      <c r="A10" s="3" t="s">
        <v>53</v>
      </c>
      <c r="B10" s="4" t="s">
        <v>54</v>
      </c>
      <c r="C10" s="5" t="s">
        <v>55</v>
      </c>
    </row>
    <row r="11" spans="1:3" x14ac:dyDescent="0.25">
      <c r="A11" t="s">
        <v>104</v>
      </c>
      <c r="B11" s="1" t="s">
        <v>105</v>
      </c>
      <c r="C11" s="6" t="s">
        <v>106</v>
      </c>
    </row>
    <row r="12" spans="1:3" x14ac:dyDescent="0.25">
      <c r="A12" t="s">
        <v>21</v>
      </c>
      <c r="B12" s="1" t="s">
        <v>22</v>
      </c>
      <c r="C12" s="2" t="s">
        <v>23</v>
      </c>
    </row>
    <row r="13" spans="1:3" ht="16.5" x14ac:dyDescent="0.35">
      <c r="A13" s="3" t="s">
        <v>76</v>
      </c>
      <c r="B13" s="1" t="s">
        <v>77</v>
      </c>
      <c r="C13" s="2" t="s">
        <v>78</v>
      </c>
    </row>
    <row r="14" spans="1:3" ht="16.5" x14ac:dyDescent="0.35">
      <c r="A14" s="3" t="s">
        <v>68</v>
      </c>
      <c r="B14" s="4" t="s">
        <v>69</v>
      </c>
      <c r="C14" s="5" t="s">
        <v>70</v>
      </c>
    </row>
    <row r="15" spans="1:3" ht="16.5" x14ac:dyDescent="0.35">
      <c r="A15" s="3" t="s">
        <v>141</v>
      </c>
      <c r="B15" s="1" t="s">
        <v>142</v>
      </c>
      <c r="C15" s="2" t="s">
        <v>143</v>
      </c>
    </row>
    <row r="16" spans="1:3" ht="16.5" x14ac:dyDescent="0.35">
      <c r="A16" s="3" t="s">
        <v>65</v>
      </c>
      <c r="B16" s="4" t="s">
        <v>66</v>
      </c>
      <c r="C16" s="5" t="s">
        <v>67</v>
      </c>
    </row>
    <row r="17" spans="1:3" ht="16.5" x14ac:dyDescent="0.35">
      <c r="A17" s="3" t="s">
        <v>127</v>
      </c>
      <c r="B17" s="1" t="s">
        <v>74</v>
      </c>
      <c r="C17" s="2" t="s">
        <v>75</v>
      </c>
    </row>
    <row r="18" spans="1:3" x14ac:dyDescent="0.25">
      <c r="A18" t="s">
        <v>107</v>
      </c>
      <c r="B18" s="1" t="s">
        <v>108</v>
      </c>
      <c r="C18" t="s">
        <v>109</v>
      </c>
    </row>
    <row r="19" spans="1:3" x14ac:dyDescent="0.25">
      <c r="A19" t="s">
        <v>43</v>
      </c>
      <c r="B19" s="1" t="s">
        <v>44</v>
      </c>
      <c r="C19" s="2" t="s">
        <v>45</v>
      </c>
    </row>
    <row r="20" spans="1:3" x14ac:dyDescent="0.25">
      <c r="A20" t="s">
        <v>27</v>
      </c>
      <c r="B20" s="1" t="s">
        <v>46</v>
      </c>
      <c r="C20" s="2" t="s">
        <v>28</v>
      </c>
    </row>
    <row r="21" spans="1:3" x14ac:dyDescent="0.25">
      <c r="A21" t="s">
        <v>3</v>
      </c>
      <c r="B21" s="1" t="s">
        <v>4</v>
      </c>
      <c r="C21" s="2" t="s">
        <v>5</v>
      </c>
    </row>
    <row r="22" spans="1:3" x14ac:dyDescent="0.25">
      <c r="A22" t="s">
        <v>50</v>
      </c>
      <c r="B22" t="s">
        <v>51</v>
      </c>
      <c r="C22" s="2" t="s">
        <v>52</v>
      </c>
    </row>
    <row r="23" spans="1:3" x14ac:dyDescent="0.25">
      <c r="A23" t="s">
        <v>92</v>
      </c>
      <c r="B23" s="1" t="s">
        <v>93</v>
      </c>
      <c r="C23" s="2" t="s">
        <v>94</v>
      </c>
    </row>
    <row r="24" spans="1:3" x14ac:dyDescent="0.25">
      <c r="A24" t="s">
        <v>132</v>
      </c>
      <c r="B24" s="1" t="s">
        <v>133</v>
      </c>
      <c r="C24" s="2" t="s">
        <v>134</v>
      </c>
    </row>
    <row r="25" spans="1:3" x14ac:dyDescent="0.25">
      <c r="A25" t="s">
        <v>122</v>
      </c>
      <c r="B25" s="1" t="s">
        <v>123</v>
      </c>
      <c r="C25" s="2" t="s">
        <v>124</v>
      </c>
    </row>
    <row r="26" spans="1:3" x14ac:dyDescent="0.25">
      <c r="A26" t="s">
        <v>29</v>
      </c>
      <c r="B26" s="1" t="s">
        <v>58</v>
      </c>
      <c r="C26" s="2" t="s">
        <v>30</v>
      </c>
    </row>
  </sheetData>
  <sheetProtection algorithmName="SHA-512" hashValue="UASLpnrlnEBTzWwlX5osO8AaK2Yhzfh97C7ihSkA7/dAi20jW9vkuQ7Pg9Yeh7pIwbgpqbG18/hg/EoUcSwUiQ==" saltValue="tiGxl864DBz2vLwQPDG00A==" spinCount="100000" sheet="1" objects="1" scenarios="1"/>
  <sortState ref="A1:C26">
    <sortCondition ref="A1"/>
  </sortState>
  <dataValidations count="4">
    <dataValidation type="custom" allowBlank="1" showInputMessage="1" showErrorMessage="1" sqref="B24:B1048576 B16:B22 B12 B4:B6 B8:B9" xr:uid="{4A4BCBC2-045F-437E-8A2C-1E8D23F0116E}">
      <formula1>COUNTIF($B:$B, B4)=1</formula1>
    </dataValidation>
    <dataValidation type="custom" allowBlank="1" showInputMessage="1" showErrorMessage="1" sqref="A24:A1048576 A18:A22 A1:A6 A8:A16" xr:uid="{E51DABA3-B97A-4380-B454-012769BB2465}">
      <formula1>COUNTIF($A:$A, A1)=1</formula1>
    </dataValidation>
    <dataValidation type="custom" allowBlank="1" showInputMessage="1" showErrorMessage="1" sqref="C24:C1048576 C12 C1:C9 C14:C22" xr:uid="{A4C8E4B5-C892-47A1-BF4F-81C38EB7E256}">
      <formula1>COUNTIF($C:$C, C1)=1</formula1>
    </dataValidation>
    <dataValidation type="custom" showInputMessage="1" showErrorMessage="1" sqref="B23 B1:B2 B10:B11 B13:B15" xr:uid="{6EDFC266-4383-447B-96B5-65420F4C3B19}">
      <formula1>COUNTIF($B:$B, B1)=1</formula1>
    </dataValidation>
  </dataValidations>
  <hyperlinks>
    <hyperlink ref="C21" r:id="rId1" xr:uid="{95E8EA16-89FE-4EA0-97CD-E77E2624C5D3}"/>
    <hyperlink ref="C5" r:id="rId2" xr:uid="{93293C86-95BB-48DC-A558-96CF84D903CC}"/>
    <hyperlink ref="C12" r:id="rId3" xr:uid="{778DF3F6-F33B-4A85-A679-7A4768A3EE8D}"/>
    <hyperlink ref="C1" r:id="rId4" xr:uid="{F0F36F46-BF1A-4C68-A994-340F4CB67EF6}"/>
    <hyperlink ref="C8" r:id="rId5" xr:uid="{4EEAEC2C-CBA1-4F75-BB7A-4A47360A8DAF}"/>
    <hyperlink ref="C19" r:id="rId6" xr:uid="{8151890F-FFB5-4596-8873-0B80E88DA222}"/>
    <hyperlink ref="C2" r:id="rId7" xr:uid="{6F8F8D46-2920-4EF0-92F4-5BD6376DDF6C}"/>
    <hyperlink ref="C22" r:id="rId8" xr:uid="{E89969DF-E8F1-4B21-BD54-12A973AE3B15}"/>
    <hyperlink ref="C10" r:id="rId9" display="mailto:contessagiuliosrl@pec.it" xr:uid="{9F21B745-ED43-45EE-9746-EE0230F729BD}"/>
    <hyperlink ref="C4" r:id="rId10" xr:uid="{2A16553B-4E8C-41F9-BB1A-39FB80146037}"/>
    <hyperlink ref="C16" r:id="rId11" display="mailto:impredima@pec-imprese.com" xr:uid="{5CB1AB25-0BCA-4981-B129-C254EF20AD27}"/>
    <hyperlink ref="C17" r:id="rId12" xr:uid="{6967D9FA-D134-4280-AE50-7CF94B61A6BB}"/>
    <hyperlink ref="C13" r:id="rId13" xr:uid="{5222995D-80F9-4F57-BFA1-295CFA202307}"/>
    <hyperlink ref="C11" r:id="rId14" xr:uid="{17774C8D-FFEB-47E7-B981-A0BA519AEC49}"/>
    <hyperlink ref="C6" r:id="rId15" display="mailto:ciromenotti@legalmail.it" xr:uid="{A1212F1B-7A44-4185-96D9-BFE15CC7C1F0}"/>
    <hyperlink ref="C25" r:id="rId16" xr:uid="{C6231D97-CAA9-4A32-9311-ECD6320F028E}"/>
    <hyperlink ref="C24" r:id="rId17" xr:uid="{B4A02599-9AAD-4217-BB1D-C58FC399B6EF}"/>
    <hyperlink ref="C14" r:id="rId18" display="mailto:guttoriellocostruzioni@pec.it" xr:uid="{656AA82E-5DAD-4E84-AB3F-874D6A2CC862}"/>
    <hyperlink ref="C15" r:id="rId19" xr:uid="{E9476257-DAA6-43F4-B08D-95241B945FC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A2A1F-F8E4-471B-89C6-CA2F8BB0F2CF}">
  <dimension ref="A1:C20"/>
  <sheetViews>
    <sheetView workbookViewId="0">
      <selection activeCell="A11" sqref="A11:C11"/>
    </sheetView>
  </sheetViews>
  <sheetFormatPr defaultRowHeight="15" x14ac:dyDescent="0.25"/>
  <cols>
    <col min="1" max="1" width="49.7109375" customWidth="1"/>
    <col min="2" max="2" width="14.85546875" style="1" customWidth="1"/>
    <col min="3" max="3" width="32.8554687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128</v>
      </c>
      <c r="B3" s="1" t="s">
        <v>56</v>
      </c>
      <c r="C3" s="2" t="s">
        <v>57</v>
      </c>
    </row>
    <row r="4" spans="1:3" x14ac:dyDescent="0.25">
      <c r="A4" t="s">
        <v>9</v>
      </c>
      <c r="B4" s="1" t="s">
        <v>10</v>
      </c>
      <c r="C4" s="2" t="s">
        <v>11</v>
      </c>
    </row>
    <row r="5" spans="1:3" x14ac:dyDescent="0.25">
      <c r="A5" t="s">
        <v>119</v>
      </c>
      <c r="B5" s="4" t="s">
        <v>120</v>
      </c>
      <c r="C5" s="2" t="s">
        <v>121</v>
      </c>
    </row>
    <row r="6" spans="1:3" ht="16.5" x14ac:dyDescent="0.35">
      <c r="A6" s="3" t="s">
        <v>138</v>
      </c>
      <c r="B6" s="4" t="s">
        <v>139</v>
      </c>
      <c r="C6" s="2" t="s">
        <v>140</v>
      </c>
    </row>
    <row r="7" spans="1:3" x14ac:dyDescent="0.25">
      <c r="A7" t="s">
        <v>40</v>
      </c>
      <c r="B7" s="1" t="s">
        <v>41</v>
      </c>
      <c r="C7" s="2" t="s">
        <v>42</v>
      </c>
    </row>
    <row r="8" spans="1:3" x14ac:dyDescent="0.25">
      <c r="A8" t="s">
        <v>104</v>
      </c>
      <c r="B8" s="1" t="s">
        <v>105</v>
      </c>
      <c r="C8" s="6" t="s">
        <v>106</v>
      </c>
    </row>
    <row r="9" spans="1:3" x14ac:dyDescent="0.25">
      <c r="A9" t="s">
        <v>21</v>
      </c>
      <c r="B9" s="1" t="s">
        <v>22</v>
      </c>
      <c r="C9" s="2" t="s">
        <v>23</v>
      </c>
    </row>
    <row r="10" spans="1:3" ht="16.5" x14ac:dyDescent="0.35">
      <c r="A10" s="3" t="s">
        <v>76</v>
      </c>
      <c r="B10" s="1" t="s">
        <v>77</v>
      </c>
      <c r="C10" s="2" t="s">
        <v>78</v>
      </c>
    </row>
    <row r="11" spans="1:3" ht="16.5" x14ac:dyDescent="0.35">
      <c r="A11" s="3" t="s">
        <v>141</v>
      </c>
      <c r="B11" s="1" t="s">
        <v>142</v>
      </c>
      <c r="C11" s="2" t="s">
        <v>143</v>
      </c>
    </row>
    <row r="12" spans="1:3" ht="16.5" x14ac:dyDescent="0.35">
      <c r="A12" s="3" t="s">
        <v>65</v>
      </c>
      <c r="B12" s="4" t="s">
        <v>66</v>
      </c>
      <c r="C12" s="5" t="s">
        <v>67</v>
      </c>
    </row>
    <row r="13" spans="1:3" x14ac:dyDescent="0.25">
      <c r="A13" t="s">
        <v>43</v>
      </c>
      <c r="B13" s="1" t="s">
        <v>44</v>
      </c>
      <c r="C13" s="2" t="s">
        <v>45</v>
      </c>
    </row>
    <row r="14" spans="1:3" x14ac:dyDescent="0.25">
      <c r="A14" t="s">
        <v>27</v>
      </c>
      <c r="B14" s="1" t="s">
        <v>46</v>
      </c>
      <c r="C14" s="2" t="s">
        <v>28</v>
      </c>
    </row>
    <row r="15" spans="1:3" x14ac:dyDescent="0.25">
      <c r="A15" t="s">
        <v>3</v>
      </c>
      <c r="B15" s="1" t="s">
        <v>4</v>
      </c>
      <c r="C15" s="2" t="s">
        <v>5</v>
      </c>
    </row>
    <row r="16" spans="1:3" x14ac:dyDescent="0.25">
      <c r="A16" t="s">
        <v>50</v>
      </c>
      <c r="B16" t="s">
        <v>51</v>
      </c>
      <c r="C16" s="2" t="s">
        <v>52</v>
      </c>
    </row>
    <row r="17" spans="1:3" x14ac:dyDescent="0.25">
      <c r="A17" t="s">
        <v>92</v>
      </c>
      <c r="B17" s="1" t="s">
        <v>93</v>
      </c>
      <c r="C17" s="2" t="s">
        <v>94</v>
      </c>
    </row>
    <row r="18" spans="1:3" x14ac:dyDescent="0.25">
      <c r="A18" t="s">
        <v>132</v>
      </c>
      <c r="B18" s="1" t="s">
        <v>133</v>
      </c>
      <c r="C18" s="2" t="s">
        <v>134</v>
      </c>
    </row>
    <row r="19" spans="1:3" x14ac:dyDescent="0.25">
      <c r="A19" t="s">
        <v>122</v>
      </c>
      <c r="B19" s="1" t="s">
        <v>123</v>
      </c>
      <c r="C19" s="2" t="s">
        <v>124</v>
      </c>
    </row>
    <row r="20" spans="1:3" x14ac:dyDescent="0.25">
      <c r="A20" t="s">
        <v>29</v>
      </c>
      <c r="B20" s="1" t="s">
        <v>58</v>
      </c>
      <c r="C20" s="2" t="s">
        <v>30</v>
      </c>
    </row>
  </sheetData>
  <sheetProtection algorithmName="SHA-512" hashValue="P3rLaLoPKsWMJB/x1XvpoPREYJL8Ku1ZWhWQugwOjX+xo7q08my44B7VM4Q1DdySJ9YfYkMcEyDJCROniA5EAw==" saltValue="Zn/dHczJdgrM4v4U6Rssrw==" spinCount="100000" sheet="1" objects="1" scenarios="1"/>
  <sortState ref="A1:C19">
    <sortCondition ref="A1"/>
  </sortState>
  <dataValidations count="4">
    <dataValidation type="custom" allowBlank="1" showInputMessage="1" showErrorMessage="1" sqref="B13:B15 B17:B1048576 B7:B8 B4:B5 B10" xr:uid="{C0E8AED2-091C-48BA-9090-A57570A42F32}">
      <formula1>COUNTIF($B:$B, B4)=1</formula1>
    </dataValidation>
    <dataValidation type="custom" allowBlank="1" showInputMessage="1" showErrorMessage="1" sqref="C13:C15 C17:C1048576 C1:C8 C10:C11" xr:uid="{ACB3DA44-7F9E-45DE-ACC3-8CBD80FFCCAB}">
      <formula1>COUNTIF($C:$C, C1)=1</formula1>
    </dataValidation>
    <dataValidation type="custom" allowBlank="1" showInputMessage="1" showErrorMessage="1" sqref="A14:A15 A17:A1048576 A1:A5 A7:A12" xr:uid="{A4C010AF-21F2-46C0-BEF0-D857D7BD1870}">
      <formula1>COUNTIF($A:$A, A1)=1</formula1>
    </dataValidation>
    <dataValidation type="custom" showInputMessage="1" showErrorMessage="1" sqref="B16 B11:B12 B1:B2 B9" xr:uid="{559AE569-1BAD-4AA0-B05A-012CA0EA5BB4}">
      <formula1>COUNTIF($B:$B, B1)=1</formula1>
    </dataValidation>
  </dataValidations>
  <hyperlinks>
    <hyperlink ref="C15" r:id="rId1" xr:uid="{45AB0458-FD54-4D9D-9BE8-FCB0662A6657}"/>
    <hyperlink ref="C4" r:id="rId2" xr:uid="{8F48DEB3-B7F5-4477-8683-F8732CD0C2FD}"/>
    <hyperlink ref="C9" r:id="rId3" xr:uid="{7CDD0463-87C7-4DD9-A14D-28E2857B3356}"/>
    <hyperlink ref="C1" r:id="rId4" xr:uid="{0C2083DB-5C7D-440A-940D-1A3068097668}"/>
    <hyperlink ref="C7" r:id="rId5" xr:uid="{C1307F48-C2E9-4B41-933E-F6E7BE2352C8}"/>
    <hyperlink ref="C13" r:id="rId6" xr:uid="{F2E6828D-F2F1-4309-9252-0B44CD907BBD}"/>
    <hyperlink ref="C2" r:id="rId7" xr:uid="{0F80ED89-174D-40A1-84AC-F319B015B2D7}"/>
    <hyperlink ref="C16" r:id="rId8" xr:uid="{C2C0245F-B78D-4C84-89AB-B4CC2AA4D8FC}"/>
    <hyperlink ref="C3" r:id="rId9" xr:uid="{3490A26B-68FD-44C7-A38E-BBAB8CC72BB2}"/>
    <hyperlink ref="C12" r:id="rId10" display="mailto:impredima@pec-imprese.com" xr:uid="{B38D8FE1-79BA-4F09-BA5A-E48638BF5DB8}"/>
    <hyperlink ref="C10" r:id="rId11" xr:uid="{DB7785A9-6912-48B6-83CB-0F028F079B7D}"/>
    <hyperlink ref="C8" r:id="rId12" xr:uid="{075299FC-F0FA-4576-B45B-7C9B230963EA}"/>
    <hyperlink ref="C5" r:id="rId13" display="mailto:ciromenotti@legalmail.it" xr:uid="{B6C85AFB-9DDD-4482-AEBA-32D68B0935B3}"/>
    <hyperlink ref="C19" r:id="rId14" xr:uid="{757C1A43-6B53-4665-AFD1-43ACEAB69BA1}"/>
    <hyperlink ref="C18" r:id="rId15" xr:uid="{F5C65777-F949-4F64-8A02-E3CE244A69C0}"/>
    <hyperlink ref="C11" r:id="rId16" xr:uid="{B8FCAE61-DCFD-42DE-B970-494E0DDE44DD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02B87-9844-4A2C-BF5E-2E5536288DEE}">
  <dimension ref="A1:C18"/>
  <sheetViews>
    <sheetView workbookViewId="0">
      <selection activeCell="B15" sqref="B15"/>
    </sheetView>
  </sheetViews>
  <sheetFormatPr defaultRowHeight="15" x14ac:dyDescent="0.25"/>
  <cols>
    <col min="1" max="1" width="49.42578125" customWidth="1"/>
    <col min="2" max="2" width="14.85546875" style="1" customWidth="1"/>
    <col min="3" max="3" width="31.7109375" customWidth="1"/>
    <col min="4" max="4" width="26.7109375" customWidth="1"/>
  </cols>
  <sheetData>
    <row r="1" spans="1:3" x14ac:dyDescent="0.25">
      <c r="A1" t="s">
        <v>31</v>
      </c>
      <c r="B1" s="1" t="s">
        <v>32</v>
      </c>
      <c r="C1" s="2" t="s">
        <v>33</v>
      </c>
    </row>
    <row r="2" spans="1:3" x14ac:dyDescent="0.25">
      <c r="A2" t="s">
        <v>47</v>
      </c>
      <c r="B2" s="1" t="s">
        <v>48</v>
      </c>
      <c r="C2" s="2" t="s">
        <v>49</v>
      </c>
    </row>
    <row r="3" spans="1:3" x14ac:dyDescent="0.25">
      <c r="A3" t="s">
        <v>119</v>
      </c>
      <c r="B3" s="4" t="s">
        <v>120</v>
      </c>
      <c r="C3" s="2" t="s">
        <v>121</v>
      </c>
    </row>
    <row r="4" spans="1:3" ht="16.5" x14ac:dyDescent="0.35">
      <c r="A4" s="3" t="s">
        <v>138</v>
      </c>
      <c r="B4" s="4" t="s">
        <v>139</v>
      </c>
      <c r="C4" s="2" t="s">
        <v>140</v>
      </c>
    </row>
    <row r="5" spans="1:3" x14ac:dyDescent="0.25">
      <c r="A5" t="s">
        <v>40</v>
      </c>
      <c r="B5" s="1" t="s">
        <v>41</v>
      </c>
      <c r="C5" s="2" t="s">
        <v>42</v>
      </c>
    </row>
    <row r="6" spans="1:3" x14ac:dyDescent="0.25">
      <c r="A6" t="s">
        <v>104</v>
      </c>
      <c r="B6" s="1" t="s">
        <v>105</v>
      </c>
      <c r="C6" s="6" t="s">
        <v>106</v>
      </c>
    </row>
    <row r="7" spans="1:3" x14ac:dyDescent="0.25">
      <c r="A7" t="s">
        <v>21</v>
      </c>
      <c r="B7" s="1" t="s">
        <v>22</v>
      </c>
      <c r="C7" s="2" t="s">
        <v>23</v>
      </c>
    </row>
    <row r="8" spans="1:3" ht="16.5" x14ac:dyDescent="0.35">
      <c r="A8" s="3" t="s">
        <v>76</v>
      </c>
      <c r="B8" s="1" t="s">
        <v>77</v>
      </c>
      <c r="C8" s="2" t="s">
        <v>78</v>
      </c>
    </row>
    <row r="9" spans="1:3" ht="16.5" x14ac:dyDescent="0.35">
      <c r="A9" s="3" t="s">
        <v>141</v>
      </c>
      <c r="B9" s="1" t="s">
        <v>142</v>
      </c>
      <c r="C9" s="2" t="s">
        <v>143</v>
      </c>
    </row>
    <row r="10" spans="1:3" ht="16.5" x14ac:dyDescent="0.35">
      <c r="A10" s="3" t="s">
        <v>65</v>
      </c>
      <c r="B10" s="4" t="s">
        <v>66</v>
      </c>
      <c r="C10" s="5" t="s">
        <v>67</v>
      </c>
    </row>
    <row r="11" spans="1:3" x14ac:dyDescent="0.25">
      <c r="A11" t="s">
        <v>43</v>
      </c>
      <c r="B11" s="1" t="s">
        <v>44</v>
      </c>
      <c r="C11" s="2" t="s">
        <v>45</v>
      </c>
    </row>
    <row r="12" spans="1:3" x14ac:dyDescent="0.25">
      <c r="A12" t="s">
        <v>27</v>
      </c>
      <c r="B12" s="1" t="s">
        <v>46</v>
      </c>
      <c r="C12" s="2" t="s">
        <v>28</v>
      </c>
    </row>
    <row r="13" spans="1:3" x14ac:dyDescent="0.25">
      <c r="A13" t="s">
        <v>3</v>
      </c>
      <c r="B13" s="1" t="s">
        <v>4</v>
      </c>
      <c r="C13" s="2" t="s">
        <v>5</v>
      </c>
    </row>
    <row r="14" spans="1:3" x14ac:dyDescent="0.25">
      <c r="A14" t="s">
        <v>50</v>
      </c>
      <c r="B14" t="s">
        <v>51</v>
      </c>
      <c r="C14" s="2" t="s">
        <v>52</v>
      </c>
    </row>
    <row r="15" spans="1:3" x14ac:dyDescent="0.25">
      <c r="A15" t="s">
        <v>92</v>
      </c>
      <c r="B15" s="1" t="s">
        <v>93</v>
      </c>
      <c r="C15" s="2" t="s">
        <v>94</v>
      </c>
    </row>
    <row r="16" spans="1:3" x14ac:dyDescent="0.25">
      <c r="A16" t="s">
        <v>132</v>
      </c>
      <c r="B16" s="1" t="s">
        <v>133</v>
      </c>
      <c r="C16" s="2" t="s">
        <v>134</v>
      </c>
    </row>
    <row r="17" spans="1:3" x14ac:dyDescent="0.25">
      <c r="A17" t="s">
        <v>122</v>
      </c>
      <c r="B17" s="1" t="s">
        <v>123</v>
      </c>
      <c r="C17" s="2" t="s">
        <v>124</v>
      </c>
    </row>
    <row r="18" spans="1:3" x14ac:dyDescent="0.25">
      <c r="A18" t="s">
        <v>29</v>
      </c>
      <c r="B18" s="1" t="s">
        <v>58</v>
      </c>
      <c r="C18" s="2" t="s">
        <v>30</v>
      </c>
    </row>
  </sheetData>
  <sheetProtection algorithmName="SHA-512" hashValue="tkmmpSePaJ8WAQQRug9iXn6ReMDL4GyB1P6uu9bQW9PcMAFlTvP92yOh9Lnuy4OxsoD/AHdyrtabqwrzIAUjlQ==" saltValue="RWDbpLcqOXRR1mDTPsqypw==" spinCount="100000" sheet="1" objects="1" scenarios="1"/>
  <sortState ref="A1:C17">
    <sortCondition ref="A1"/>
  </sortState>
  <dataValidations count="4">
    <dataValidation type="custom" allowBlank="1" showInputMessage="1" showErrorMessage="1" sqref="B11:B13 B15:B1048576 B5:B7 B3" xr:uid="{AB8E93DA-A3DF-40A4-AB38-D4F5AB2F53F6}">
      <formula1>COUNTIF($B:$B, B3)=1</formula1>
    </dataValidation>
    <dataValidation type="custom" allowBlank="1" showInputMessage="1" showErrorMessage="1" sqref="A12:A13 A15:A1048576 A1:A3 A5:A10" xr:uid="{C4CE53BC-C5CB-42BC-B16C-F8797B0CE938}">
      <formula1>COUNTIF($A:$A, A1)=1</formula1>
    </dataValidation>
    <dataValidation type="custom" allowBlank="1" showInputMessage="1" showErrorMessage="1" sqref="C11:C13 C15:C1048576 C1:C7 C9" xr:uid="{B2268812-6532-488A-9B00-D87C0EF6D33F}">
      <formula1>COUNTIF($C:$C, C1)=1</formula1>
    </dataValidation>
    <dataValidation type="custom" showInputMessage="1" showErrorMessage="1" sqref="B14 B1 B8:B10" xr:uid="{D7809A02-869D-47A5-8379-8DE9748548DC}">
      <formula1>COUNTIF($B:$B, B1)=1</formula1>
    </dataValidation>
  </dataValidations>
  <hyperlinks>
    <hyperlink ref="C13" r:id="rId1" xr:uid="{85D307EA-40E7-4FF7-AE3B-26118DB893DD}"/>
    <hyperlink ref="C7" r:id="rId2" xr:uid="{D026D8E3-4941-4C0C-8436-665987B2C20B}"/>
    <hyperlink ref="C1" r:id="rId3" xr:uid="{A4571458-8EA7-4FB4-9275-833B73C30802}"/>
    <hyperlink ref="C5" r:id="rId4" xr:uid="{B272C461-BF91-42C6-96C0-7BAD6C723CED}"/>
    <hyperlink ref="C11" r:id="rId5" xr:uid="{9ABA8D02-7E9B-4F67-ACEE-6AE155207C33}"/>
    <hyperlink ref="C2" r:id="rId6" xr:uid="{23763087-8E26-49A4-803E-791F2D78A2EF}"/>
    <hyperlink ref="C14" r:id="rId7" xr:uid="{C2E19C38-1F87-4370-926D-5925310DD6C0}"/>
    <hyperlink ref="C10" r:id="rId8" display="mailto:impredima@pec-imprese.com" xr:uid="{B91292DA-A1C7-408E-81DF-642D025C79A5}"/>
    <hyperlink ref="C8" r:id="rId9" xr:uid="{4CA67EB4-7C03-4D14-9D26-0ACA12725BCC}"/>
    <hyperlink ref="C6" r:id="rId10" xr:uid="{371B772D-8E3A-4719-B4F9-FC69F0D22207}"/>
    <hyperlink ref="C3" r:id="rId11" display="mailto:ciromenotti@legalmail.it" xr:uid="{7DF62B48-E5A3-4645-A072-15330FC58466}"/>
    <hyperlink ref="C17" r:id="rId12" xr:uid="{C482D487-A7EB-4BDB-B986-845C6609396D}"/>
    <hyperlink ref="C16" r:id="rId13" xr:uid="{1621067D-A8D4-4C0C-8D1E-7B5E06AEA66D}"/>
    <hyperlink ref="C9" r:id="rId14" xr:uid="{7341CEFC-4B76-4D24-8DE8-A9656520FB7F}"/>
  </hyperlinks>
  <pageMargins left="0.7" right="0.7" top="0.75" bottom="0.75" header="0.3" footer="0.3"/>
  <pageSetup paperSize="9" orientation="portrait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OG2 - A</vt:lpstr>
      <vt:lpstr>OG2 - B</vt:lpstr>
      <vt:lpstr>OG2 - C</vt:lpstr>
      <vt:lpstr>OG2 - D</vt:lpstr>
      <vt:lpstr>OG2 - E</vt:lpstr>
      <vt:lpstr>OG2 - F</vt:lpstr>
      <vt:lpstr>OG2 -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2022-05-26T15:17:48Z</dcterms:modified>
</cp:coreProperties>
</file>